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9.xml" ContentType="application/vnd.openxmlformats-officedocument.spreadsheetml.comments+xml"/>
  <Override PartName="/xl/comments10.xml" ContentType="application/vnd.openxmlformats-officedocument.spreadsheetml.comments+xml"/>
  <Override PartName="/xl/drawings/drawing7.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8.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0.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12.xml" ContentType="application/vnd.openxmlformats-officedocument.spreadsheetml.comments+xml"/>
  <Override PartName="/xl/drawings/drawing11.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3.xml" ContentType="application/vnd.openxmlformats-officedocument.spreadsheetml.comments+xml"/>
  <Override PartName="/xl/drawings/drawing12.xml" ContentType="application/vnd.openxmlformats-officedocument.drawing+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xml" ContentType="application/vnd.ms-excel.person+xml"/>
  <Override PartName="/xl/persons/person0.xml" ContentType="application/vnd.ms-excel.person+xml"/>
  <Override PartName="/xl/persons/person2.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d.docs.live.net/ae224fa7d245b210/デスクトップ/ファイル/★③新規入退会関係/2022.2.18　入会等書類（新）/主たる　入会/"/>
    </mc:Choice>
  </mc:AlternateContent>
  <xr:revisionPtr revIDLastSave="18" documentId="11_2FCBDD02A561C589B40E6F445B4C2CFB08FF026E" xr6:coauthVersionLast="47" xr6:coauthVersionMax="47" xr10:uidLastSave="{7E58BCC6-A5F1-4D2E-85CD-DA2D53F455C2}"/>
  <bookViews>
    <workbookView xWindow="-120" yWindow="-120" windowWidth="29040" windowHeight="15720" tabRatio="678" xr2:uid="{00000000-000D-0000-FFFF-FFFF00000000}"/>
  </bookViews>
  <sheets>
    <sheet name="目次" sheetId="21" r:id="rId1"/>
    <sheet name="全日・保証　入会申込書" sheetId="1" r:id="rId2"/>
    <sheet name="全日　会員台帳（写真貼付）" sheetId="26" r:id="rId3"/>
    <sheet name="全日・保証　確約書" sheetId="12" r:id="rId4"/>
    <sheet name="全日・保証　誓約書" sheetId="27" r:id="rId5"/>
    <sheet name="保証　弁済業務保証金分担金納付書" sheetId="15" r:id="rId6"/>
    <sheet name="保証　連帯保証人届出書" sheetId="13" r:id="rId7"/>
    <sheet name="従業者名簿" sheetId="28" r:id="rId8"/>
    <sheet name="従業者調書（写真貼付）" sheetId="29" r:id="rId9"/>
    <sheet name="中部レインズシステム利用申込書" sheetId="35" r:id="rId10"/>
    <sheet name="ラビーネット会員加入申込書" sheetId="34" r:id="rId11"/>
    <sheet name="会員実態調査表" sheetId="36" r:id="rId12"/>
    <sheet name="岐阜県本部だよりについて" sheetId="33" r:id="rId13"/>
    <sheet name="個人情報のお取扱いについて（全日）" sheetId="16" r:id="rId14"/>
    <sheet name="個人情報のお取扱いについて（保証）" sheetId="17" r:id="rId15"/>
    <sheet name="一般社団法人全国不動産協会　入会申込書（ＴＲＡ）" sheetId="14" r:id="rId16"/>
    <sheet name="個人情報のお取扱いについて（ＴＲＡ）" sheetId="18" r:id="rId17"/>
    <sheet name="入会申込書（日政連）" sheetId="24" r:id="rId18"/>
    <sheet name="入会申込書（特例事業者）" sheetId="10" state="hidden" r:id="rId19"/>
    <sheet name="変更届" sheetId="4" state="hidden" r:id="rId20"/>
    <sheet name="専任宅地建物取引士変更届" sheetId="5" state="hidden" r:id="rId21"/>
    <sheet name="免許換・転入出届" sheetId="7" state="hidden" r:id="rId22"/>
    <sheet name="退会届" sheetId="3" state="hidden" r:id="rId23"/>
    <sheet name="廃止届" sheetId="8" state="hidden" r:id="rId24"/>
  </sheets>
  <definedNames>
    <definedName name="_xlnm.Print_Area" localSheetId="10">ラビーネット会員加入申込書!$A$1:$J$22</definedName>
    <definedName name="_xlnm.Print_Area" localSheetId="7">従業者名簿!$A$1:$H$29</definedName>
    <definedName name="_xlnm.Print_Area" localSheetId="20">専任宅地建物取引士変更届!$A$1:$BA$77</definedName>
    <definedName name="_xlnm.Print_Area" localSheetId="2">'全日　会員台帳（写真貼付）'!$A$1:$H$90</definedName>
    <definedName name="_xlnm.Print_Area" localSheetId="3">'全日・保証　確約書'!$A$1:$O$55</definedName>
    <definedName name="_xlnm.Print_Area" localSheetId="4">'全日・保証　誓約書'!$A$1:$L$52</definedName>
    <definedName name="_xlnm.Print_Area" localSheetId="1">'全日・保証　入会申込書'!$A$1:$BA$86</definedName>
    <definedName name="_xlnm.Print_Area" localSheetId="22">退会届!$A$1:$AW$79</definedName>
    <definedName name="_xlnm.Print_Area" localSheetId="9">中部レインズシステム利用申込書!$A$1:$L$25</definedName>
    <definedName name="_xlnm.Print_Area" localSheetId="18">'入会申込書（特例事業者）'!$A$1:$BA$94</definedName>
    <definedName name="_xlnm.Print_Area" localSheetId="17">'入会申込書（日政連）'!$A$1:$X$58</definedName>
    <definedName name="_xlnm.Print_Area" localSheetId="23">廃止届!$A$1:$BA$76</definedName>
    <definedName name="_xlnm.Print_Area" localSheetId="19">変更届!$A$1:$BA$102</definedName>
    <definedName name="_xlnm.Print_Area" localSheetId="5">'保証　弁済業務保証金分担金納付書'!$A$1:$AW$70</definedName>
    <definedName name="_xlnm.Print_Area" localSheetId="6">'保証　連帯保証人届出書'!$A$1:$BB$96</definedName>
    <definedName name="_xlnm.Print_Area" localSheetId="21">免許換・転入出届!$A$1:$BA$100</definedName>
  </definedNames>
  <calcPr calcId="191029"/>
</workbook>
</file>

<file path=xl/calcChain.xml><?xml version="1.0" encoding="utf-8"?>
<calcChain xmlns="http://schemas.openxmlformats.org/spreadsheetml/2006/main">
  <c r="Q17" i="15" l="1"/>
  <c r="U17" i="15"/>
  <c r="AB13" i="15"/>
  <c r="Q21" i="13" l="1"/>
  <c r="N21" i="13"/>
  <c r="G41" i="24" l="1"/>
  <c r="O15" i="24"/>
  <c r="P40" i="14" l="1"/>
  <c r="K40" i="14"/>
  <c r="AR8" i="15" l="1"/>
  <c r="AN8" i="15"/>
  <c r="AJ8" i="15"/>
  <c r="J22" i="17" l="1"/>
  <c r="J21" i="17"/>
  <c r="J20" i="17"/>
  <c r="G20" i="17"/>
  <c r="E20" i="17"/>
  <c r="C20" i="17"/>
  <c r="J22" i="16"/>
  <c r="J21" i="16"/>
  <c r="J20" i="16"/>
  <c r="G20" i="16"/>
  <c r="E20" i="16"/>
  <c r="C20" i="16"/>
  <c r="K37" i="15" l="1"/>
  <c r="K39" i="15" s="1"/>
  <c r="P21" i="15"/>
  <c r="P19" i="15"/>
  <c r="P18" i="15" l="1"/>
  <c r="AI15" i="15"/>
  <c r="AA15" i="15"/>
  <c r="S15" i="15"/>
  <c r="O15" i="15"/>
  <c r="AI13" i="15"/>
  <c r="AL30" i="13" l="1"/>
  <c r="AI30" i="13"/>
  <c r="AF30" i="13"/>
  <c r="G36" i="13"/>
  <c r="G30" i="13"/>
  <c r="G26" i="13"/>
  <c r="K24" i="13"/>
  <c r="H24" i="13"/>
  <c r="Q18" i="13"/>
  <c r="N18" i="13"/>
  <c r="I15" i="13"/>
  <c r="F15" i="13"/>
  <c r="C15" i="13"/>
  <c r="AA72" i="14"/>
  <c r="AA71" i="14"/>
  <c r="AQ60" i="14"/>
  <c r="AM60" i="14"/>
  <c r="AI60" i="14"/>
  <c r="AF60" i="14"/>
  <c r="S60" i="14"/>
  <c r="P60" i="14"/>
  <c r="J60" i="14"/>
  <c r="Y54" i="14"/>
  <c r="J54" i="14"/>
  <c r="AQ50" i="14"/>
  <c r="AM50" i="14"/>
  <c r="AI50" i="14"/>
  <c r="AF50" i="14"/>
  <c r="Y50" i="14"/>
  <c r="U50" i="14"/>
  <c r="Q50" i="14"/>
  <c r="N50" i="14"/>
  <c r="AR48" i="14"/>
  <c r="AN48" i="14"/>
  <c r="AJ48" i="14"/>
  <c r="J41" i="14"/>
  <c r="J47" i="14"/>
  <c r="P46" i="14"/>
  <c r="K46" i="14"/>
  <c r="AR43" i="14"/>
  <c r="AN43" i="14"/>
  <c r="AJ43" i="14"/>
  <c r="AR41" i="14"/>
  <c r="AN41" i="14"/>
  <c r="AJ41" i="14"/>
  <c r="AF36" i="14" l="1"/>
  <c r="AQ33" i="14"/>
  <c r="AM33" i="14"/>
  <c r="AI33" i="14"/>
  <c r="AF33" i="14"/>
  <c r="J34" i="14"/>
  <c r="J33" i="14"/>
  <c r="J28" i="14"/>
  <c r="J27" i="14"/>
  <c r="AQ24" i="14"/>
  <c r="AM24" i="14"/>
  <c r="AI24" i="14"/>
  <c r="V37" i="15"/>
  <c r="V39" i="15" s="1"/>
  <c r="AD30" i="13"/>
  <c r="I34" i="12"/>
  <c r="K34" i="12"/>
  <c r="M34" i="12"/>
  <c r="E46" i="12"/>
  <c r="E40" i="12"/>
  <c r="E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0" authorId="0" shapeId="0" xr:uid="{00000000-0006-0000-0100-000001000000}">
      <text>
        <r>
          <rPr>
            <sz val="9"/>
            <color indexed="81"/>
            <rFont val="ＭＳ ゴシック"/>
            <family val="3"/>
            <charset val="128"/>
          </rPr>
          <t xml:space="preserve">「その他」を選択した場合は入力してください。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00000000-0006-0000-1100-000001000000}">
      <text>
        <r>
          <rPr>
            <sz val="11"/>
            <color indexed="81"/>
            <rFont val="ＭＳ 明朝"/>
            <family val="1"/>
            <charset val="128"/>
          </rPr>
          <t>　本書類は印刷不要です。
　内容をよくご確認お願い致します。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1400-000001000000}">
      <text>
        <r>
          <rPr>
            <sz val="9"/>
            <color indexed="81"/>
            <rFont val="MS P ゴシック"/>
            <family val="3"/>
            <charset val="128"/>
          </rPr>
          <t>「その他」を選択した場合は入力してください。</t>
        </r>
      </text>
    </comment>
    <comment ref="AI47" authorId="0" shapeId="0" xr:uid="{00000000-0006-0000-1400-000002000000}">
      <text>
        <r>
          <rPr>
            <sz val="9"/>
            <color indexed="81"/>
            <rFont val="MS P ゴシック"/>
            <family val="3"/>
            <charset val="128"/>
          </rPr>
          <t>「その他」を選択した場合は入力してください。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00000000-0006-0000-1600-000001000000}">
      <text>
        <r>
          <rPr>
            <sz val="9"/>
            <color indexed="81"/>
            <rFont val="MS P ゴシック"/>
            <family val="3"/>
            <charset val="128"/>
          </rPr>
          <t>「その他」を選択した場合は入力してください。</t>
        </r>
      </text>
    </comment>
    <comment ref="AN48" authorId="0" shapeId="0" xr:uid="{00000000-0006-0000-1600-000002000000}">
      <text>
        <r>
          <rPr>
            <sz val="9"/>
            <color indexed="81"/>
            <rFont val="MS P ゴシック"/>
            <family val="3"/>
            <charset val="128"/>
          </rPr>
          <t>「その他」を選択した場合は入力してください。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700-000001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300-000001000000}">
      <text>
        <r>
          <rPr>
            <sz val="14"/>
            <color indexed="81"/>
            <rFont val="ＭＳ Ｐゴシック"/>
            <family val="3"/>
            <charset val="128"/>
          </rPr>
          <t xml:space="preserve">　　本書類は、印刷し、内容をよくご確認のうえ、ご記入、押印してください。
</t>
        </r>
        <r>
          <rPr>
            <sz val="14"/>
            <color indexed="10"/>
            <rFont val="ＭＳ Ｐゴシック"/>
            <family val="3"/>
            <charset val="128"/>
          </rPr>
          <t>　押印していただく印鑑は、法人の方は法人の実印、個人の方は個人の実印にてお願いいたします。</t>
        </r>
        <r>
          <rPr>
            <sz val="14"/>
            <color indexed="10"/>
            <rFont val="ＭＳ 明朝"/>
            <family val="1"/>
            <charset val="128"/>
          </rPr>
          <t xml:space="preserve">
※　添付書類として印鑑証明書の原本が必要となります。（３ヶ月以内）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400-000001000000}">
      <text>
        <r>
          <rPr>
            <sz val="16"/>
            <color indexed="81"/>
            <rFont val="ＭＳ Ｐゴシック"/>
            <family val="3"/>
            <charset val="128"/>
          </rPr>
          <t>　　</t>
        </r>
        <r>
          <rPr>
            <sz val="16"/>
            <color indexed="81"/>
            <rFont val="ＭＳ 明朝"/>
            <family val="1"/>
            <charset val="128"/>
          </rPr>
          <t>本書類は、印刷し、内容をよくご確認のうえ、ご記入、押印してください。
　</t>
        </r>
        <r>
          <rPr>
            <sz val="16"/>
            <color indexed="10"/>
            <rFont val="ＭＳ 明朝"/>
            <family val="1"/>
            <charset val="128"/>
          </rPr>
          <t>押印していただく印鑑は、法人の方は法人の実印、個人の方は個人の実印にてお願いいたします。</t>
        </r>
        <r>
          <rPr>
            <sz val="11"/>
            <color indexed="10"/>
            <rFont val="ＭＳ 明朝"/>
            <family val="1"/>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500-000001000000}">
      <text>
        <r>
          <rPr>
            <sz val="11"/>
            <color indexed="81"/>
            <rFont val="ＭＳ 明朝"/>
            <family val="1"/>
            <charset val="128"/>
          </rPr>
          <t>　本書類は印刷し、内容をよくご確認の上、ご記入ください。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6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zengi</author>
  </authors>
  <commentList>
    <comment ref="N2" authorId="0" shapeId="0" xr:uid="{8A66E51D-B744-4115-8DC7-EDEF7E6D4C2D}">
      <text>
        <r>
          <rPr>
            <b/>
            <sz val="14"/>
            <color indexed="81"/>
            <rFont val="MS P ゴシック"/>
            <family val="3"/>
            <charset val="128"/>
          </rPr>
          <t>　</t>
        </r>
        <r>
          <rPr>
            <sz val="14"/>
            <color indexed="81"/>
            <rFont val="MS P ゴシック"/>
            <family val="3"/>
            <charset val="128"/>
          </rPr>
          <t>不動産業務に従事する方全員の調書の提出をお願いします。</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D00-000001000000}">
      <text>
        <r>
          <rPr>
            <sz val="14"/>
            <color indexed="81"/>
            <rFont val="ＭＳ 明朝"/>
            <family val="1"/>
            <charset val="128"/>
          </rPr>
          <t>　印刷し、内容をよくご確認の上、ご記入ください。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E00-000001000000}">
      <text>
        <r>
          <rPr>
            <sz val="14"/>
            <color indexed="81"/>
            <rFont val="ＭＳ 明朝"/>
            <family val="1"/>
            <charset val="128"/>
          </rPr>
          <t>　印刷し、内容をよくご確認の上、ご記入ください。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fuminobu endo</author>
    <author>zennichi10</author>
  </authors>
  <commentList>
    <comment ref="R1" authorId="0" shapeId="0" xr:uid="{00000000-0006-0000-1000-000001000000}">
      <text>
        <r>
          <rPr>
            <sz val="8"/>
            <color indexed="81"/>
            <rFont val="HG創英角ｺﾞｼｯｸUB"/>
            <family val="3"/>
            <charset val="128"/>
          </rPr>
          <t>ﾘｽﾄより選択</t>
        </r>
      </text>
    </comment>
    <comment ref="AJ1" authorId="0" shapeId="0" xr:uid="{00000000-0006-0000-1000-000002000000}">
      <text>
        <r>
          <rPr>
            <sz val="8"/>
            <color indexed="81"/>
            <rFont val="HG創英角ｺﾞｼｯｸUB"/>
            <family val="3"/>
            <charset val="128"/>
          </rPr>
          <t xml:space="preserve">
  ①『入会申込書』に入力したデータが
　　他の書式に反映されますので、必ず
　　本書式から入力して下さい。
　②入力後、プリントアウトのうえ、押
　　印下さい。　
　　印鑑は免許申請時に利用した印鑑を
　　押印して下さい。
　③下記より次の書類を選択して下さい。</t>
        </r>
      </text>
    </comment>
    <comment ref="R4" authorId="0" shapeId="0" xr:uid="{00000000-0006-0000-1000-000003000000}">
      <text>
        <r>
          <rPr>
            <sz val="8"/>
            <color indexed="81"/>
            <rFont val="HG創英角ｺﾞｼｯｸUB"/>
            <family val="3"/>
            <charset val="128"/>
          </rPr>
          <t>ﾘｽﾄより選択</t>
        </r>
      </text>
    </comment>
    <comment ref="AN54" authorId="0" shapeId="0" xr:uid="{00000000-0006-0000-1000-000004000000}">
      <text>
        <r>
          <rPr>
            <sz val="8"/>
            <color indexed="81"/>
            <rFont val="HG創英角ｺﾞｼｯｸUB"/>
            <family val="3"/>
            <charset val="128"/>
          </rPr>
          <t>ﾘｽﾄより選択</t>
        </r>
      </text>
    </comment>
    <comment ref="AK56" authorId="0" shapeId="0" xr:uid="{00000000-0006-0000-1000-000005000000}">
      <text>
        <r>
          <rPr>
            <sz val="8"/>
            <color indexed="81"/>
            <rFont val="HG創英角ｺﾞｼｯｸUB"/>
            <family val="3"/>
            <charset val="128"/>
          </rPr>
          <t>該当するものを１つだけ選択</t>
        </r>
      </text>
    </comment>
    <comment ref="AM63" authorId="1" shapeId="0" xr:uid="{00000000-0006-0000-1000-000006000000}">
      <text>
        <r>
          <rPr>
            <sz val="9"/>
            <color indexed="81"/>
            <rFont val="HGP創英角ｺﾞｼｯｸUB"/>
            <family val="3"/>
            <charset val="128"/>
          </rPr>
          <t>ﾘｽﾄより選択</t>
        </r>
      </text>
    </comment>
    <comment ref="AM66" authorId="1" shapeId="0" xr:uid="{00000000-0006-0000-1000-000007000000}">
      <text>
        <r>
          <rPr>
            <sz val="9"/>
            <color indexed="81"/>
            <rFont val="HGP創英角ｺﾞｼｯｸUB"/>
            <family val="3"/>
            <charset val="128"/>
          </rPr>
          <t>ﾘｽﾄより選択</t>
        </r>
      </text>
    </comment>
  </commentList>
</comments>
</file>

<file path=xl/sharedStrings.xml><?xml version="1.0" encoding="utf-8"?>
<sst xmlns="http://schemas.openxmlformats.org/spreadsheetml/2006/main" count="3048" uniqueCount="1147">
  <si>
    <t>新規免許取得</t>
    <rPh sb="0" eb="2">
      <t>シンキ</t>
    </rPh>
    <rPh sb="2" eb="4">
      <t>メンキョ</t>
    </rPh>
    <rPh sb="4" eb="6">
      <t>シュトク</t>
    </rPh>
    <phoneticPr fontId="7"/>
  </si>
  <si>
    <t>継続</t>
    <rPh sb="0" eb="2">
      <t>ケイゾク</t>
    </rPh>
    <phoneticPr fontId="7"/>
  </si>
  <si>
    <t>法人    個人</t>
    <rPh sb="0" eb="2">
      <t>ホウジン</t>
    </rPh>
    <rPh sb="6" eb="8">
      <t>コジン</t>
    </rPh>
    <phoneticPr fontId="7"/>
  </si>
  <si>
    <t>代表者変更（個人）</t>
    <rPh sb="0" eb="3">
      <t>ダイヒョウシャ</t>
    </rPh>
    <rPh sb="3" eb="5">
      <t>ヘンコウ</t>
    </rPh>
    <rPh sb="6" eb="8">
      <t>コジン</t>
    </rPh>
    <phoneticPr fontId="7"/>
  </si>
  <si>
    <t>他協会より加入</t>
    <rPh sb="0" eb="1">
      <t>タ</t>
    </rPh>
    <rPh sb="1" eb="3">
      <t>キョウカイ</t>
    </rPh>
    <rPh sb="5" eb="7">
      <t>カニュウ</t>
    </rPh>
    <phoneticPr fontId="7"/>
  </si>
  <si>
    <t>期限切再申請</t>
    <rPh sb="0" eb="2">
      <t>キゲン</t>
    </rPh>
    <rPh sb="2" eb="3">
      <t>ギ</t>
    </rPh>
    <rPh sb="3" eb="6">
      <t>サイシンセイ</t>
    </rPh>
    <phoneticPr fontId="7"/>
  </si>
  <si>
    <t>自社供託</t>
    <rPh sb="0" eb="2">
      <t>ジシャ</t>
    </rPh>
    <rPh sb="2" eb="4">
      <t>キョウタク</t>
    </rPh>
    <phoneticPr fontId="7"/>
  </si>
  <si>
    <t>その他組織変更</t>
    <rPh sb="2" eb="3">
      <t>タ</t>
    </rPh>
    <rPh sb="3" eb="5">
      <t>ソシキ</t>
    </rPh>
    <rPh sb="5" eb="7">
      <t>ヘンコウ</t>
    </rPh>
    <phoneticPr fontId="7"/>
  </si>
  <si>
    <t>年</t>
    <rPh sb="0" eb="1">
      <t>ネン</t>
    </rPh>
    <phoneticPr fontId="7"/>
  </si>
  <si>
    <t>月</t>
    <rPh sb="0" eb="1">
      <t>ガツ</t>
    </rPh>
    <phoneticPr fontId="7"/>
  </si>
  <si>
    <t>日</t>
    <rPh sb="0" eb="1">
      <t>ニチ</t>
    </rPh>
    <phoneticPr fontId="7"/>
  </si>
  <si>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7"/>
  </si>
  <si>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7"/>
  </si>
  <si>
    <t>記入日</t>
    <rPh sb="0" eb="2">
      <t>キニュウ</t>
    </rPh>
    <rPh sb="2" eb="3">
      <t>ビ</t>
    </rPh>
    <phoneticPr fontId="7"/>
  </si>
  <si>
    <t>免 許 証</t>
    <rPh sb="0" eb="1">
      <t>メン</t>
    </rPh>
    <rPh sb="2" eb="3">
      <t>モト</t>
    </rPh>
    <rPh sb="4" eb="5">
      <t>アカシ</t>
    </rPh>
    <phoneticPr fontId="7"/>
  </si>
  <si>
    <t>免許証番号</t>
    <rPh sb="0" eb="3">
      <t>メンキョショウ</t>
    </rPh>
    <rPh sb="3" eb="5">
      <t>バンゴウ</t>
    </rPh>
    <phoneticPr fontId="7"/>
  </si>
  <si>
    <t>(</t>
    <phoneticPr fontId="7"/>
  </si>
  <si>
    <t>)</t>
    <phoneticPr fontId="7"/>
  </si>
  <si>
    <t>第</t>
    <rPh sb="0" eb="1">
      <t>ダイ</t>
    </rPh>
    <phoneticPr fontId="7"/>
  </si>
  <si>
    <t>号</t>
    <rPh sb="0" eb="1">
      <t>ゴウ</t>
    </rPh>
    <phoneticPr fontId="7"/>
  </si>
  <si>
    <t>免許年月日</t>
    <rPh sb="0" eb="2">
      <t>メンキョ</t>
    </rPh>
    <rPh sb="2" eb="5">
      <t>ネンガッピ</t>
    </rPh>
    <phoneticPr fontId="7"/>
  </si>
  <si>
    <t>有効期間</t>
    <rPh sb="0" eb="2">
      <t>ユウコウ</t>
    </rPh>
    <rPh sb="2" eb="4">
      <t>キカン</t>
    </rPh>
    <phoneticPr fontId="7"/>
  </si>
  <si>
    <t>自</t>
    <rPh sb="0" eb="1">
      <t>ジ</t>
    </rPh>
    <phoneticPr fontId="7"/>
  </si>
  <si>
    <t>至</t>
    <rPh sb="0" eb="1">
      <t>イタ</t>
    </rPh>
    <phoneticPr fontId="7"/>
  </si>
  <si>
    <t>主 た る
事 務 所</t>
    <rPh sb="0" eb="1">
      <t>シュ</t>
    </rPh>
    <rPh sb="6" eb="7">
      <t>コト</t>
    </rPh>
    <rPh sb="8" eb="9">
      <t>ツトム</t>
    </rPh>
    <rPh sb="10" eb="11">
      <t>ショ</t>
    </rPh>
    <phoneticPr fontId="7"/>
  </si>
  <si>
    <t>フリガナ</t>
    <phoneticPr fontId="7"/>
  </si>
  <si>
    <r>
      <t xml:space="preserve">所在地
</t>
    </r>
    <r>
      <rPr>
        <sz val="9"/>
        <color indexed="8"/>
        <rFont val="ＭＳ 明朝"/>
        <family val="1"/>
        <charset val="128"/>
      </rPr>
      <t>（ビル名）</t>
    </r>
    <rPh sb="0" eb="3">
      <t>ショザイチ</t>
    </rPh>
    <rPh sb="7" eb="8">
      <t>メイ</t>
    </rPh>
    <phoneticPr fontId="7"/>
  </si>
  <si>
    <t>〒</t>
    <phoneticPr fontId="7"/>
  </si>
  <si>
    <t>－</t>
    <phoneticPr fontId="7"/>
  </si>
  <si>
    <t>ＴＥＬ</t>
    <phoneticPr fontId="7"/>
  </si>
  <si>
    <t>(</t>
    <phoneticPr fontId="7"/>
  </si>
  <si>
    <t>)</t>
    <phoneticPr fontId="7"/>
  </si>
  <si>
    <t>ＦＡＸ</t>
    <phoneticPr fontId="7"/>
  </si>
  <si>
    <t>代 表 者</t>
    <rPh sb="0" eb="1">
      <t>ダイ</t>
    </rPh>
    <rPh sb="2" eb="3">
      <t>オモテ</t>
    </rPh>
    <rPh sb="4" eb="5">
      <t>シャ</t>
    </rPh>
    <phoneticPr fontId="7"/>
  </si>
  <si>
    <t>フリガナ</t>
    <phoneticPr fontId="7"/>
  </si>
  <si>
    <t>生年月日</t>
    <rPh sb="0" eb="2">
      <t>セイネン</t>
    </rPh>
    <rPh sb="2" eb="4">
      <t>ガッピ</t>
    </rPh>
    <phoneticPr fontId="7"/>
  </si>
  <si>
    <t>性　別</t>
    <rPh sb="0" eb="1">
      <t>セイ</t>
    </rPh>
    <rPh sb="2" eb="3">
      <t>ベツ</t>
    </rPh>
    <phoneticPr fontId="7"/>
  </si>
  <si>
    <t>氏　名</t>
    <rPh sb="0" eb="1">
      <t>シ</t>
    </rPh>
    <rPh sb="2" eb="3">
      <t>メイ</t>
    </rPh>
    <phoneticPr fontId="7"/>
  </si>
  <si>
    <t>ＴＥＬ</t>
    <phoneticPr fontId="7"/>
  </si>
  <si>
    <t>(</t>
    <phoneticPr fontId="7"/>
  </si>
  <si>
    <t>)</t>
    <phoneticPr fontId="7"/>
  </si>
  <si>
    <t>肩書区分</t>
    <rPh sb="0" eb="2">
      <t>カタガ</t>
    </rPh>
    <rPh sb="2" eb="4">
      <t>クブン</t>
    </rPh>
    <phoneticPr fontId="7"/>
  </si>
  <si>
    <t>[</t>
    <phoneticPr fontId="7"/>
  </si>
  <si>
    <t>]</t>
    <phoneticPr fontId="7"/>
  </si>
  <si>
    <t>現住所</t>
    <rPh sb="0" eb="3">
      <t>ゲンジュウショ</t>
    </rPh>
    <phoneticPr fontId="7"/>
  </si>
  <si>
    <t>会社情報</t>
    <rPh sb="0" eb="2">
      <t>カイシャ</t>
    </rPh>
    <rPh sb="2" eb="4">
      <t>ジョウホウ</t>
    </rPh>
    <phoneticPr fontId="7"/>
  </si>
  <si>
    <t>法人・個人区分</t>
    <rPh sb="0" eb="2">
      <t>ホウジン</t>
    </rPh>
    <rPh sb="3" eb="5">
      <t>コジン</t>
    </rPh>
    <rPh sb="5" eb="7">
      <t>クブン</t>
    </rPh>
    <phoneticPr fontId="7"/>
  </si>
  <si>
    <t>法人</t>
    <rPh sb="0" eb="2">
      <t>ホウジン</t>
    </rPh>
    <phoneticPr fontId="7"/>
  </si>
  <si>
    <t>法人の設立年月日</t>
    <rPh sb="0" eb="2">
      <t>ホウジン</t>
    </rPh>
    <rPh sb="3" eb="5">
      <t>セツリツ</t>
    </rPh>
    <rPh sb="5" eb="8">
      <t>ネンガッピ</t>
    </rPh>
    <phoneticPr fontId="7"/>
  </si>
  <si>
    <t>個人</t>
    <rPh sb="0" eb="2">
      <t>コジン</t>
    </rPh>
    <phoneticPr fontId="7"/>
  </si>
  <si>
    <t>個人営業開始日</t>
    <rPh sb="0" eb="2">
      <t>コジン</t>
    </rPh>
    <rPh sb="2" eb="4">
      <t>エイギョウ</t>
    </rPh>
    <rPh sb="4" eb="7">
      <t>カイシビ</t>
    </rPh>
    <phoneticPr fontId="7"/>
  </si>
  <si>
    <t>資本金</t>
    <rPh sb="0" eb="3">
      <t>シホンキン</t>
    </rPh>
    <phoneticPr fontId="7"/>
  </si>
  <si>
    <t>万円</t>
    <rPh sb="0" eb="2">
      <t>マンエン</t>
    </rPh>
    <phoneticPr fontId="7"/>
  </si>
  <si>
    <t>従業員数</t>
    <rPh sb="0" eb="3">
      <t>ジュウギョウイン</t>
    </rPh>
    <rPh sb="3" eb="4">
      <t>スウ</t>
    </rPh>
    <phoneticPr fontId="7"/>
  </si>
  <si>
    <t>名</t>
    <rPh sb="0" eb="1">
      <t>メイ</t>
    </rPh>
    <phoneticPr fontId="7"/>
  </si>
  <si>
    <t>(</t>
    <phoneticPr fontId="7"/>
  </si>
  <si>
    <t>)</t>
    <phoneticPr fontId="7"/>
  </si>
  <si>
    <t>政令使用人</t>
    <rPh sb="0" eb="2">
      <t>セイレイ</t>
    </rPh>
    <rPh sb="2" eb="5">
      <t>シヨウニン</t>
    </rPh>
    <phoneticPr fontId="7"/>
  </si>
  <si>
    <t>〒</t>
    <phoneticPr fontId="7"/>
  </si>
  <si>
    <t>－</t>
    <phoneticPr fontId="7"/>
  </si>
  <si>
    <t>フリガナ</t>
    <phoneticPr fontId="7"/>
  </si>
  <si>
    <t>登録番号</t>
    <rPh sb="0" eb="2">
      <t>トウロク</t>
    </rPh>
    <rPh sb="2" eb="4">
      <t>バンゴウ</t>
    </rPh>
    <phoneticPr fontId="7"/>
  </si>
  <si>
    <t>登録年月日</t>
    <rPh sb="0" eb="2">
      <t>トウロク</t>
    </rPh>
    <rPh sb="2" eb="5">
      <t>ネンガッピ</t>
    </rPh>
    <phoneticPr fontId="7"/>
  </si>
  <si>
    <t>従たる事務所の数</t>
    <rPh sb="0" eb="1">
      <t>ジュウ</t>
    </rPh>
    <rPh sb="3" eb="6">
      <t>ジムショ</t>
    </rPh>
    <rPh sb="7" eb="8">
      <t>カズ</t>
    </rPh>
    <phoneticPr fontId="7"/>
  </si>
  <si>
    <t>ヶ所</t>
    <rPh sb="1" eb="2">
      <t>ショ</t>
    </rPh>
    <phoneticPr fontId="7"/>
  </si>
  <si>
    <t>総本部記入欄</t>
    <rPh sb="0" eb="3">
      <t>ソウホンブ</t>
    </rPh>
    <rPh sb="3" eb="6">
      <t>キニュウラン</t>
    </rPh>
    <phoneticPr fontId="7"/>
  </si>
  <si>
    <t>全日</t>
    <rPh sb="0" eb="2">
      <t>ゼンニチ</t>
    </rPh>
    <phoneticPr fontId="7"/>
  </si>
  <si>
    <t>入会金会費収納日</t>
    <rPh sb="0" eb="3">
      <t>ニュウカイキン</t>
    </rPh>
    <rPh sb="3" eb="5">
      <t>カイヒ</t>
    </rPh>
    <rPh sb="5" eb="7">
      <t>シュウノウ</t>
    </rPh>
    <rPh sb="7" eb="8">
      <t>ビ</t>
    </rPh>
    <phoneticPr fontId="7"/>
  </si>
  <si>
    <t>保証</t>
    <rPh sb="0" eb="2">
      <t>ホショウ</t>
    </rPh>
    <phoneticPr fontId="7"/>
  </si>
  <si>
    <t>供託年月日</t>
    <rPh sb="0" eb="2">
      <t>キョウタク</t>
    </rPh>
    <rPh sb="2" eb="5">
      <t>ネンガッピ</t>
    </rPh>
    <phoneticPr fontId="7"/>
  </si>
  <si>
    <t>分担金収納日</t>
    <rPh sb="0" eb="3">
      <t>ブンタンキン</t>
    </rPh>
    <rPh sb="3" eb="5">
      <t>シュウノウ</t>
    </rPh>
    <rPh sb="5" eb="6">
      <t>ビ</t>
    </rPh>
    <phoneticPr fontId="7"/>
  </si>
  <si>
    <t>国土交通大臣</t>
    <rPh sb="0" eb="2">
      <t>コクド</t>
    </rPh>
    <rPh sb="2" eb="4">
      <t>コウツウ</t>
    </rPh>
    <rPh sb="4" eb="6">
      <t>ダイジン</t>
    </rPh>
    <phoneticPr fontId="6"/>
  </si>
  <si>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</si>
  <si>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</si>
  <si>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</si>
  <si>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</si>
  <si>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</si>
  <si>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</si>
  <si>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</si>
  <si>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</si>
  <si>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</si>
  <si>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</si>
  <si>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</si>
  <si>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</si>
  <si>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</si>
  <si>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</si>
  <si>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</si>
  <si>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</si>
  <si>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</si>
  <si>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</si>
  <si>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</si>
  <si>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</si>
  <si>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</si>
  <si>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</si>
  <si>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</si>
  <si>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</si>
  <si>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</si>
  <si>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</si>
  <si>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</si>
  <si>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</si>
  <si>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</si>
  <si>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</si>
  <si>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</si>
  <si>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</si>
  <si>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</si>
  <si>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</si>
  <si>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</si>
  <si>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</si>
  <si>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</si>
  <si>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</si>
  <si>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</si>
  <si>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</si>
  <si>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うち専任宅地建物取引士数</t>
    <rPh sb="2" eb="4">
      <t>センニン</t>
    </rPh>
    <rPh sb="4" eb="6">
      <t>タクチ</t>
    </rPh>
    <rPh sb="6" eb="8">
      <t>タテモノ</t>
    </rPh>
    <rPh sb="8" eb="10">
      <t>トリヒキ</t>
    </rPh>
    <rPh sb="10" eb="11">
      <t>シ</t>
    </rPh>
    <rPh sb="11" eb="12">
      <t>スウ</t>
    </rPh>
    <phoneticPr fontId="7"/>
  </si>
  <si>
    <t>本　部　名</t>
    <rPh sb="0" eb="1">
      <t>ホン</t>
    </rPh>
    <rPh sb="2" eb="3">
      <t>ブ</t>
    </rPh>
    <rPh sb="4" eb="5">
      <t>メイ</t>
    </rPh>
    <phoneticPr fontId="6"/>
  </si>
  <si>
    <t>統　一　コ　ー　ド</t>
    <rPh sb="0" eb="1">
      <t>トウ</t>
    </rPh>
    <rPh sb="2" eb="3">
      <t>イチ</t>
    </rPh>
    <phoneticPr fontId="6"/>
  </si>
  <si>
    <t>支部コード</t>
    <rPh sb="0" eb="2">
      <t>シブ</t>
    </rPh>
    <phoneticPr fontId="6"/>
  </si>
  <si>
    <t>地方本部受付年月日</t>
    <rPh sb="0" eb="2">
      <t>チホウ</t>
    </rPh>
    <rPh sb="2" eb="4">
      <t>ホンブ</t>
    </rPh>
    <rPh sb="4" eb="6">
      <t>ウケツケ</t>
    </rPh>
    <rPh sb="6" eb="9">
      <t>ネンガッピ</t>
    </rPh>
    <phoneticPr fontId="6"/>
  </si>
  <si>
    <t>令和</t>
    <rPh sb="0" eb="2">
      <t>レイワ</t>
    </rPh>
    <phoneticPr fontId="6"/>
  </si>
  <si>
    <t>年</t>
    <rPh sb="0" eb="1">
      <t>ネン</t>
    </rPh>
    <phoneticPr fontId="6"/>
  </si>
  <si>
    <t>月</t>
    <rPh sb="0" eb="1">
      <t>ガツ</t>
    </rPh>
    <phoneticPr fontId="6"/>
  </si>
  <si>
    <t>殿</t>
    <rPh sb="0" eb="1">
      <t>トノ</t>
    </rPh>
    <phoneticPr fontId="6"/>
  </si>
  <si>
    <t>公益社団法人</t>
    <rPh sb="0" eb="2">
      <t>コウエキ</t>
    </rPh>
    <rPh sb="2" eb="6">
      <t>シャダンホウジン</t>
    </rPh>
    <phoneticPr fontId="7"/>
  </si>
  <si>
    <t>公益社団法人</t>
    <rPh sb="0" eb="2">
      <t>コウエキ</t>
    </rPh>
    <rPh sb="2" eb="4">
      <t>シャダン</t>
    </rPh>
    <rPh sb="4" eb="6">
      <t>ホウジン</t>
    </rPh>
    <phoneticPr fontId="6"/>
  </si>
  <si>
    <t>全日本不動産協会</t>
    <rPh sb="0" eb="8">
      <t>ゼンニホンフドウサンキョウカイ</t>
    </rPh>
    <phoneticPr fontId="6"/>
  </si>
  <si>
    <t>不動産保証協会</t>
    <rPh sb="0" eb="7">
      <t>フドウサンホショウキョウカイ</t>
    </rPh>
    <phoneticPr fontId="6"/>
  </si>
  <si>
    <t>令和</t>
    <rPh sb="0" eb="2">
      <t>レイワ</t>
    </rPh>
    <phoneticPr fontId="7"/>
  </si>
  <si>
    <t>北海道知事（石狩）</t>
    <rPh sb="0" eb="3">
      <t>ホッカイドウ</t>
    </rPh>
    <rPh sb="3" eb="5">
      <t>チジ</t>
    </rPh>
    <rPh sb="6" eb="8">
      <t>イシカリ</t>
    </rPh>
    <phoneticPr fontId="6"/>
  </si>
  <si>
    <t>北海道知事（渡島）</t>
    <rPh sb="0" eb="3">
      <t>ホッカイドウ</t>
    </rPh>
    <rPh sb="3" eb="5">
      <t>チジ</t>
    </rPh>
    <rPh sb="6" eb="7">
      <t>ワタリ</t>
    </rPh>
    <rPh sb="7" eb="8">
      <t>シマ</t>
    </rPh>
    <phoneticPr fontId="6"/>
  </si>
  <si>
    <t>北海道知事（檜山）</t>
  </si>
  <si>
    <t>北海道知事（後志）</t>
    <rPh sb="0" eb="3">
      <t>ホッカイドウ</t>
    </rPh>
    <rPh sb="6" eb="7">
      <t>アト</t>
    </rPh>
    <rPh sb="7" eb="8">
      <t>ココロザシ</t>
    </rPh>
    <phoneticPr fontId="6"/>
  </si>
  <si>
    <t>北海道知事（空知）</t>
    <rPh sb="0" eb="3">
      <t>ホッカイドウ</t>
    </rPh>
    <rPh sb="6" eb="8">
      <t>ソラチ</t>
    </rPh>
    <phoneticPr fontId="6"/>
  </si>
  <si>
    <t>北海道知事（上川）</t>
    <rPh sb="0" eb="3">
      <t>ホッカイドウ</t>
    </rPh>
    <rPh sb="6" eb="8">
      <t>ウエカワ</t>
    </rPh>
    <phoneticPr fontId="6"/>
  </si>
  <si>
    <t>北海道知事（留萌）</t>
  </si>
  <si>
    <t>北海道知事（宗谷）</t>
    <rPh sb="0" eb="3">
      <t>ホッカイドウ</t>
    </rPh>
    <rPh sb="6" eb="8">
      <t>ソウヤ</t>
    </rPh>
    <phoneticPr fontId="6"/>
  </si>
  <si>
    <t>北海道知事（網走）</t>
    <rPh sb="0" eb="3">
      <t>ホッカイドウ</t>
    </rPh>
    <rPh sb="6" eb="8">
      <t>アバシリ</t>
    </rPh>
    <phoneticPr fontId="6"/>
  </si>
  <si>
    <t>北海道知事（胆振）</t>
    <rPh sb="0" eb="3">
      <t>ホッカイドウ</t>
    </rPh>
    <rPh sb="6" eb="7">
      <t>タン</t>
    </rPh>
    <rPh sb="7" eb="8">
      <t>シン</t>
    </rPh>
    <phoneticPr fontId="6"/>
  </si>
  <si>
    <t>北海道知事（日高）</t>
    <rPh sb="0" eb="3">
      <t>ホッカイドウ</t>
    </rPh>
    <rPh sb="6" eb="8">
      <t>ヒダカ</t>
    </rPh>
    <phoneticPr fontId="6"/>
  </si>
  <si>
    <t>北海道知事（十勝）</t>
    <rPh sb="0" eb="3">
      <t>ホッカイドウ</t>
    </rPh>
    <rPh sb="6" eb="8">
      <t>トカチ</t>
    </rPh>
    <phoneticPr fontId="6"/>
  </si>
  <si>
    <t>北海道知事（釧路）</t>
    <rPh sb="0" eb="3">
      <t>ホッカイドウ</t>
    </rPh>
    <rPh sb="6" eb="8">
      <t>クシロ</t>
    </rPh>
    <phoneticPr fontId="6"/>
  </si>
  <si>
    <t>北海道知事（根室）</t>
    <rPh sb="0" eb="3">
      <t>ホッカイドウ</t>
    </rPh>
    <rPh sb="6" eb="8">
      <t>ネムロ</t>
    </rPh>
    <phoneticPr fontId="6"/>
  </si>
  <si>
    <t>北海道知事（オホ）</t>
    <rPh sb="0" eb="3">
      <t>ホッカイドウ</t>
    </rPh>
    <phoneticPr fontId="6"/>
  </si>
  <si>
    <t>埼玉県知事</t>
  </si>
  <si>
    <t>千葉県知事</t>
  </si>
  <si>
    <t>東京都知事</t>
  </si>
  <si>
    <t>神奈川県知事</t>
  </si>
  <si>
    <t>富山県知事</t>
  </si>
  <si>
    <t>宮崎県知事</t>
  </si>
  <si>
    <t>北海道（石狩）</t>
    <rPh sb="0" eb="3">
      <t>ホッカイドウ</t>
    </rPh>
    <rPh sb="4" eb="6">
      <t>イシカリ</t>
    </rPh>
    <phoneticPr fontId="6"/>
  </si>
  <si>
    <t>北海道（渡島）</t>
    <rPh sb="0" eb="3">
      <t>ホッカイドウ</t>
    </rPh>
    <rPh sb="4" eb="5">
      <t>ワタリ</t>
    </rPh>
    <rPh sb="5" eb="6">
      <t>シマ</t>
    </rPh>
    <phoneticPr fontId="6"/>
  </si>
  <si>
    <t>北海道（檜山）</t>
    <phoneticPr fontId="6"/>
  </si>
  <si>
    <t>北海道（後志）</t>
    <rPh sb="0" eb="3">
      <t>ホッカイドウ</t>
    </rPh>
    <rPh sb="4" eb="5">
      <t>アト</t>
    </rPh>
    <rPh sb="5" eb="6">
      <t>ココロザシ</t>
    </rPh>
    <phoneticPr fontId="6"/>
  </si>
  <si>
    <t>北海道（空知）</t>
    <rPh sb="0" eb="3">
      <t>ホッカイドウ</t>
    </rPh>
    <rPh sb="4" eb="6">
      <t>ソラチ</t>
    </rPh>
    <phoneticPr fontId="6"/>
  </si>
  <si>
    <t>北海道（上川）</t>
    <rPh sb="0" eb="3">
      <t>ホッカイドウ</t>
    </rPh>
    <rPh sb="4" eb="6">
      <t>ウエカワ</t>
    </rPh>
    <phoneticPr fontId="6"/>
  </si>
  <si>
    <t>北海道（留萌）</t>
    <phoneticPr fontId="6"/>
  </si>
  <si>
    <t>北海道（宗谷）</t>
    <rPh sb="0" eb="3">
      <t>ホッカイドウ</t>
    </rPh>
    <rPh sb="4" eb="6">
      <t>ソウヤ</t>
    </rPh>
    <phoneticPr fontId="6"/>
  </si>
  <si>
    <t>北海道（網走）</t>
    <rPh sb="0" eb="3">
      <t>ホッカイドウ</t>
    </rPh>
    <rPh sb="4" eb="6">
      <t>アバシリ</t>
    </rPh>
    <phoneticPr fontId="6"/>
  </si>
  <si>
    <t>北海道（胆振）</t>
    <rPh sb="0" eb="3">
      <t>ホッカイドウ</t>
    </rPh>
    <rPh sb="4" eb="5">
      <t>タン</t>
    </rPh>
    <rPh sb="5" eb="6">
      <t>シン</t>
    </rPh>
    <phoneticPr fontId="6"/>
  </si>
  <si>
    <t>北海道（日高）</t>
    <rPh sb="0" eb="3">
      <t>ホッカイドウ</t>
    </rPh>
    <rPh sb="4" eb="6">
      <t>ヒダカ</t>
    </rPh>
    <phoneticPr fontId="6"/>
  </si>
  <si>
    <t>北海道（十勝）</t>
    <rPh sb="0" eb="3">
      <t>ホッカイドウ</t>
    </rPh>
    <rPh sb="4" eb="6">
      <t>トカチ</t>
    </rPh>
    <phoneticPr fontId="6"/>
  </si>
  <si>
    <t>北海道（釧路）</t>
    <rPh sb="0" eb="3">
      <t>ホッカイドウ</t>
    </rPh>
    <rPh sb="4" eb="6">
      <t>クシロ</t>
    </rPh>
    <phoneticPr fontId="6"/>
  </si>
  <si>
    <t>北海道（根室）</t>
    <rPh sb="0" eb="3">
      <t>ホッカイドウ</t>
    </rPh>
    <rPh sb="4" eb="6">
      <t>ネムロ</t>
    </rPh>
    <phoneticPr fontId="6"/>
  </si>
  <si>
    <t>北海道（オホ）</t>
    <rPh sb="0" eb="3">
      <t>ホッカイドウ</t>
    </rPh>
    <phoneticPr fontId="6"/>
  </si>
  <si>
    <t>青森県</t>
    <phoneticPr fontId="6"/>
  </si>
  <si>
    <t>岩手県</t>
    <phoneticPr fontId="6"/>
  </si>
  <si>
    <t>宮城県</t>
    <phoneticPr fontId="6"/>
  </si>
  <si>
    <t>秋田県</t>
    <phoneticPr fontId="6"/>
  </si>
  <si>
    <t>福島県</t>
    <phoneticPr fontId="6"/>
  </si>
  <si>
    <t>山形県</t>
    <phoneticPr fontId="6"/>
  </si>
  <si>
    <t>茨城県</t>
    <phoneticPr fontId="6"/>
  </si>
  <si>
    <t>栃木県</t>
    <phoneticPr fontId="6"/>
  </si>
  <si>
    <t>群馬県</t>
    <phoneticPr fontId="6"/>
  </si>
  <si>
    <t>埼玉県</t>
    <phoneticPr fontId="6"/>
  </si>
  <si>
    <t>千葉県</t>
    <phoneticPr fontId="6"/>
  </si>
  <si>
    <t>東京都</t>
    <phoneticPr fontId="6"/>
  </si>
  <si>
    <t>神奈川県</t>
    <phoneticPr fontId="6"/>
  </si>
  <si>
    <t>新潟県</t>
    <phoneticPr fontId="6"/>
  </si>
  <si>
    <t>富山県</t>
    <phoneticPr fontId="6"/>
  </si>
  <si>
    <t>石川県</t>
    <phoneticPr fontId="6"/>
  </si>
  <si>
    <t>福井県</t>
    <phoneticPr fontId="6"/>
  </si>
  <si>
    <t>山梨県</t>
    <phoneticPr fontId="6"/>
  </si>
  <si>
    <t>長野県</t>
    <phoneticPr fontId="6"/>
  </si>
  <si>
    <t>岐阜県</t>
    <phoneticPr fontId="6"/>
  </si>
  <si>
    <t>静岡県</t>
    <phoneticPr fontId="6"/>
  </si>
  <si>
    <t>愛知県</t>
    <phoneticPr fontId="6"/>
  </si>
  <si>
    <t>三重県</t>
    <phoneticPr fontId="6"/>
  </si>
  <si>
    <t>滋賀県</t>
    <phoneticPr fontId="6"/>
  </si>
  <si>
    <t>京都府</t>
    <phoneticPr fontId="6"/>
  </si>
  <si>
    <t>大阪府</t>
    <phoneticPr fontId="6"/>
  </si>
  <si>
    <t>兵庫県</t>
    <phoneticPr fontId="6"/>
  </si>
  <si>
    <t>奈良県</t>
    <phoneticPr fontId="6"/>
  </si>
  <si>
    <t>和歌山県</t>
    <phoneticPr fontId="6"/>
  </si>
  <si>
    <t>鳥取県</t>
    <phoneticPr fontId="6"/>
  </si>
  <si>
    <t>島根県</t>
    <phoneticPr fontId="6"/>
  </si>
  <si>
    <t>岡山県</t>
    <phoneticPr fontId="6"/>
  </si>
  <si>
    <t>広島県</t>
    <phoneticPr fontId="6"/>
  </si>
  <si>
    <t>山口県</t>
    <phoneticPr fontId="6"/>
  </si>
  <si>
    <t>徳島県</t>
    <phoneticPr fontId="6"/>
  </si>
  <si>
    <t>香川県</t>
    <phoneticPr fontId="6"/>
  </si>
  <si>
    <t>愛媛県</t>
    <phoneticPr fontId="6"/>
  </si>
  <si>
    <t>高知県</t>
    <phoneticPr fontId="6"/>
  </si>
  <si>
    <t>福岡県</t>
    <phoneticPr fontId="6"/>
  </si>
  <si>
    <t>佐賀県</t>
    <phoneticPr fontId="6"/>
  </si>
  <si>
    <t>長崎県</t>
    <phoneticPr fontId="6"/>
  </si>
  <si>
    <t>熊本県</t>
    <phoneticPr fontId="6"/>
  </si>
  <si>
    <t>大分県</t>
    <phoneticPr fontId="6"/>
  </si>
  <si>
    <t>宮崎県</t>
    <phoneticPr fontId="6"/>
  </si>
  <si>
    <t>鹿児島県</t>
    <phoneticPr fontId="6"/>
  </si>
  <si>
    <t>沖縄県</t>
    <phoneticPr fontId="6"/>
  </si>
  <si>
    <t>継続</t>
    <rPh sb="0" eb="2">
      <t>ケイゾク</t>
    </rPh>
    <phoneticPr fontId="6"/>
  </si>
  <si>
    <t>日</t>
    <rPh sb="0" eb="1">
      <t>ニチ</t>
    </rPh>
    <phoneticPr fontId="6"/>
  </si>
  <si>
    <t>期限切再申請</t>
    <rPh sb="0" eb="2">
      <t>キゲン</t>
    </rPh>
    <rPh sb="2" eb="3">
      <t>ギ</t>
    </rPh>
    <rPh sb="3" eb="6">
      <t>サイシンセイ</t>
    </rPh>
    <phoneticPr fontId="6"/>
  </si>
  <si>
    <t>記入日</t>
    <rPh sb="0" eb="2">
      <t>キニュウ</t>
    </rPh>
    <rPh sb="2" eb="3">
      <t>ビ</t>
    </rPh>
    <phoneticPr fontId="6"/>
  </si>
  <si>
    <t>免許証番号</t>
    <rPh sb="0" eb="3">
      <t>メンキョショウ</t>
    </rPh>
    <rPh sb="3" eb="5">
      <t>バンゴウ</t>
    </rPh>
    <phoneticPr fontId="6"/>
  </si>
  <si>
    <t>(</t>
    <phoneticPr fontId="6"/>
  </si>
  <si>
    <t>)</t>
    <phoneticPr fontId="6"/>
  </si>
  <si>
    <t>第</t>
    <rPh sb="0" eb="1">
      <t>ダイ</t>
    </rPh>
    <phoneticPr fontId="6"/>
  </si>
  <si>
    <t>号</t>
    <rPh sb="0" eb="1">
      <t>ゴウ</t>
    </rPh>
    <phoneticPr fontId="6"/>
  </si>
  <si>
    <t>免許年月日</t>
    <rPh sb="0" eb="2">
      <t>メンキョ</t>
    </rPh>
    <rPh sb="2" eb="5">
      <t>ネンガッピ</t>
    </rPh>
    <phoneticPr fontId="6"/>
  </si>
  <si>
    <t>有効期間</t>
    <rPh sb="0" eb="2">
      <t>ユウコウ</t>
    </rPh>
    <rPh sb="2" eb="4">
      <t>キカン</t>
    </rPh>
    <phoneticPr fontId="6"/>
  </si>
  <si>
    <t>自</t>
    <rPh sb="0" eb="1">
      <t>ジ</t>
    </rPh>
    <phoneticPr fontId="6"/>
  </si>
  <si>
    <t>至</t>
    <rPh sb="0" eb="1">
      <t>イタ</t>
    </rPh>
    <phoneticPr fontId="6"/>
  </si>
  <si>
    <t>主たる
事務所</t>
    <rPh sb="0" eb="1">
      <t>シュ</t>
    </rPh>
    <rPh sb="4" eb="7">
      <t>ジムショ</t>
    </rPh>
    <phoneticPr fontId="6"/>
  </si>
  <si>
    <t>フリガナ</t>
    <phoneticPr fontId="6"/>
  </si>
  <si>
    <t>商号又は名称</t>
    <rPh sb="0" eb="2">
      <t>ショウゴウ</t>
    </rPh>
    <rPh sb="2" eb="3">
      <t>マタ</t>
    </rPh>
    <rPh sb="4" eb="6">
      <t>メイショウ</t>
    </rPh>
    <phoneticPr fontId="6"/>
  </si>
  <si>
    <t>〒</t>
    <phoneticPr fontId="6"/>
  </si>
  <si>
    <t>－</t>
    <phoneticPr fontId="6"/>
  </si>
  <si>
    <t>ＴＥＬ</t>
    <phoneticPr fontId="6"/>
  </si>
  <si>
    <t>代表者</t>
    <rPh sb="0" eb="3">
      <t>ダイヒョウシャ</t>
    </rPh>
    <phoneticPr fontId="6"/>
  </si>
  <si>
    <t>氏　名</t>
    <rPh sb="0" eb="1">
      <t>シ</t>
    </rPh>
    <rPh sb="2" eb="3">
      <t>メイ</t>
    </rPh>
    <phoneticPr fontId="6"/>
  </si>
  <si>
    <t>従たる
事務所</t>
    <rPh sb="0" eb="1">
      <t>ジュウ</t>
    </rPh>
    <rPh sb="4" eb="7">
      <t>ジムショ</t>
    </rPh>
    <phoneticPr fontId="6"/>
  </si>
  <si>
    <t>名　称</t>
    <rPh sb="0" eb="1">
      <t>ナ</t>
    </rPh>
    <rPh sb="2" eb="3">
      <t>ショウ</t>
    </rPh>
    <phoneticPr fontId="6"/>
  </si>
  <si>
    <t>ＦＡＸ</t>
    <phoneticPr fontId="6"/>
  </si>
  <si>
    <t>生年月日</t>
    <rPh sb="0" eb="2">
      <t>セイネン</t>
    </rPh>
    <rPh sb="2" eb="4">
      <t>ガッピ</t>
    </rPh>
    <phoneticPr fontId="6"/>
  </si>
  <si>
    <t>性別</t>
    <rPh sb="0" eb="2">
      <t>セイベツ</t>
    </rPh>
    <phoneticPr fontId="6"/>
  </si>
  <si>
    <t>現住所</t>
    <rPh sb="0" eb="3">
      <t>ゲンジュウショ</t>
    </rPh>
    <phoneticPr fontId="6"/>
  </si>
  <si>
    <t>登録番号</t>
    <rPh sb="0" eb="2">
      <t>トウロク</t>
    </rPh>
    <rPh sb="2" eb="4">
      <t>バンゴウ</t>
    </rPh>
    <phoneticPr fontId="6"/>
  </si>
  <si>
    <t>総本部記入欄</t>
    <rPh sb="0" eb="3">
      <t>ソウホンブ</t>
    </rPh>
    <rPh sb="3" eb="6">
      <t>キニュウラン</t>
    </rPh>
    <phoneticPr fontId="6"/>
  </si>
  <si>
    <t>全日</t>
    <rPh sb="0" eb="2">
      <t>ゼンニチ</t>
    </rPh>
    <phoneticPr fontId="6"/>
  </si>
  <si>
    <t>入会金会費収納日</t>
    <rPh sb="0" eb="3">
      <t>ニュウカイキン</t>
    </rPh>
    <rPh sb="3" eb="5">
      <t>カイヒ</t>
    </rPh>
    <rPh sb="5" eb="7">
      <t>シュウノウ</t>
    </rPh>
    <rPh sb="7" eb="8">
      <t>ビ</t>
    </rPh>
    <phoneticPr fontId="6"/>
  </si>
  <si>
    <t>保証</t>
    <rPh sb="0" eb="2">
      <t>ホショウ</t>
    </rPh>
    <phoneticPr fontId="6"/>
  </si>
  <si>
    <t>供託年月日</t>
    <rPh sb="0" eb="2">
      <t>キョウタク</t>
    </rPh>
    <rPh sb="2" eb="5">
      <t>ネンガッピ</t>
    </rPh>
    <phoneticPr fontId="6"/>
  </si>
  <si>
    <t>分担金収納日</t>
    <rPh sb="0" eb="3">
      <t>ブンタンキン</t>
    </rPh>
    <rPh sb="3" eb="5">
      <t>シュウノウ</t>
    </rPh>
    <rPh sb="5" eb="6">
      <t>ビ</t>
    </rPh>
    <phoneticPr fontId="6"/>
  </si>
  <si>
    <t>退会</t>
    <rPh sb="0" eb="2">
      <t>タイカイ</t>
    </rPh>
    <phoneticPr fontId="6"/>
  </si>
  <si>
    <t>廃業</t>
    <rPh sb="0" eb="2">
      <t>ハイギョウ</t>
    </rPh>
    <phoneticPr fontId="6"/>
  </si>
  <si>
    <t>他協会へ加入</t>
    <rPh sb="0" eb="1">
      <t>タ</t>
    </rPh>
    <rPh sb="1" eb="3">
      <t>キョウカイ</t>
    </rPh>
    <rPh sb="4" eb="6">
      <t>カニュウ</t>
    </rPh>
    <phoneticPr fontId="6"/>
  </si>
  <si>
    <t>自社供託</t>
    <rPh sb="0" eb="2">
      <t>ジシャ</t>
    </rPh>
    <rPh sb="2" eb="4">
      <t>キョウタク</t>
    </rPh>
    <phoneticPr fontId="6"/>
  </si>
  <si>
    <t>個人→法人</t>
    <rPh sb="0" eb="2">
      <t>コジン</t>
    </rPh>
    <rPh sb="3" eb="5">
      <t>ホウジン</t>
    </rPh>
    <phoneticPr fontId="6"/>
  </si>
  <si>
    <t>行政処分</t>
    <rPh sb="0" eb="2">
      <t>ギョウセイ</t>
    </rPh>
    <rPh sb="2" eb="4">
      <t>ショブン</t>
    </rPh>
    <phoneticPr fontId="6"/>
  </si>
  <si>
    <t>除名</t>
    <rPh sb="0" eb="2">
      <t>ジョメイ</t>
    </rPh>
    <phoneticPr fontId="6"/>
  </si>
  <si>
    <t>還付充当金未納</t>
    <rPh sb="0" eb="2">
      <t>カンプ</t>
    </rPh>
    <rPh sb="2" eb="5">
      <t>ジュウトウキン</t>
    </rPh>
    <rPh sb="5" eb="7">
      <t>ミノウ</t>
    </rPh>
    <phoneticPr fontId="6"/>
  </si>
  <si>
    <t>法人→個人</t>
    <rPh sb="0" eb="2">
      <t>ホウジン</t>
    </rPh>
    <rPh sb="3" eb="5">
      <t>コジン</t>
    </rPh>
    <phoneticPr fontId="6"/>
  </si>
  <si>
    <t>その他の組織変更</t>
    <rPh sb="2" eb="3">
      <t>タ</t>
    </rPh>
    <rPh sb="4" eb="6">
      <t>ソシキ</t>
    </rPh>
    <rPh sb="6" eb="8">
      <t>ヘンコウ</t>
    </rPh>
    <phoneticPr fontId="6"/>
  </si>
  <si>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6"/>
  </si>
  <si>
    <t>届出人</t>
    <rPh sb="0" eb="3">
      <t>トドケデニン</t>
    </rPh>
    <phoneticPr fontId="6"/>
  </si>
  <si>
    <t>商　号</t>
    <rPh sb="0" eb="1">
      <t>ショウ</t>
    </rPh>
    <rPh sb="2" eb="3">
      <t>ゴウ</t>
    </rPh>
    <phoneticPr fontId="6"/>
  </si>
  <si>
    <t>住　所</t>
    <rPh sb="0" eb="1">
      <t>ジュウ</t>
    </rPh>
    <rPh sb="2" eb="3">
      <t>ショ</t>
    </rPh>
    <phoneticPr fontId="6"/>
  </si>
  <si>
    <t>免 許 証</t>
    <rPh sb="0" eb="1">
      <t>メン</t>
    </rPh>
    <rPh sb="2" eb="3">
      <t>モト</t>
    </rPh>
    <rPh sb="4" eb="5">
      <t>アカシ</t>
    </rPh>
    <phoneticPr fontId="6"/>
  </si>
  <si>
    <t>主 た る
事 務 所</t>
    <rPh sb="0" eb="1">
      <t>シュ</t>
    </rPh>
    <rPh sb="6" eb="7">
      <t>コト</t>
    </rPh>
    <rPh sb="8" eb="9">
      <t>ツトム</t>
    </rPh>
    <rPh sb="10" eb="11">
      <t>ショ</t>
    </rPh>
    <phoneticPr fontId="6"/>
  </si>
  <si>
    <r>
      <t xml:space="preserve">所 在 地
</t>
    </r>
    <r>
      <rPr>
        <sz val="9"/>
        <color indexed="8"/>
        <rFont val="ＭＳ 明朝"/>
        <family val="1"/>
        <charset val="128"/>
      </rPr>
      <t>（ビル名）</t>
    </r>
    <rPh sb="0" eb="1">
      <t>ショ</t>
    </rPh>
    <rPh sb="2" eb="3">
      <t>ザイ</t>
    </rPh>
    <rPh sb="4" eb="5">
      <t>チ</t>
    </rPh>
    <rPh sb="9" eb="10">
      <t>メイ</t>
    </rPh>
    <phoneticPr fontId="6"/>
  </si>
  <si>
    <t>代 表 者</t>
    <rPh sb="0" eb="1">
      <t>ダイ</t>
    </rPh>
    <rPh sb="2" eb="3">
      <t>オモテ</t>
    </rPh>
    <rPh sb="4" eb="5">
      <t>シャ</t>
    </rPh>
    <phoneticPr fontId="6"/>
  </si>
  <si>
    <t>氏　　名</t>
    <rPh sb="0" eb="1">
      <t>シ</t>
    </rPh>
    <rPh sb="3" eb="4">
      <t>メイ</t>
    </rPh>
    <phoneticPr fontId="6"/>
  </si>
  <si>
    <t>従たる事務所の数</t>
    <rPh sb="0" eb="1">
      <t>ジュウ</t>
    </rPh>
    <rPh sb="3" eb="6">
      <t>ジムショ</t>
    </rPh>
    <rPh sb="7" eb="8">
      <t>カズ</t>
    </rPh>
    <phoneticPr fontId="6"/>
  </si>
  <si>
    <t>ヶ所</t>
    <rPh sb="1" eb="2">
      <t>ショ</t>
    </rPh>
    <phoneticPr fontId="6"/>
  </si>
  <si>
    <t>６ヶ月間の
官報公告後の連絡先</t>
    <phoneticPr fontId="6"/>
  </si>
  <si>
    <t>担当者名</t>
    <rPh sb="0" eb="4">
      <t>タントウシャメイ</t>
    </rPh>
    <phoneticPr fontId="6"/>
  </si>
  <si>
    <t>地方本部記入欄</t>
    <rPh sb="0" eb="2">
      <t>チホウ</t>
    </rPh>
    <rPh sb="2" eb="4">
      <t>ホンブ</t>
    </rPh>
    <rPh sb="4" eb="7">
      <t>キニュウラン</t>
    </rPh>
    <phoneticPr fontId="6"/>
  </si>
  <si>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6"/>
  </si>
  <si>
    <t>官報掲載日</t>
    <rPh sb="0" eb="2">
      <t>カンポウ</t>
    </rPh>
    <rPh sb="2" eb="5">
      <t>ケイサイビ</t>
    </rPh>
    <phoneticPr fontId="6"/>
  </si>
  <si>
    <t>官報№</t>
    <rPh sb="0" eb="2">
      <t>カンポウ</t>
    </rPh>
    <phoneticPr fontId="6"/>
  </si>
  <si>
    <t>退　会　事　由（社員資格喪失）</t>
    <phoneticPr fontId="17"/>
  </si>
  <si>
    <t>※注意事項</t>
    <rPh sb="1" eb="3">
      <t>チュウイ</t>
    </rPh>
    <rPh sb="3" eb="5">
      <t>ジコウ</t>
    </rPh>
    <phoneticPr fontId="6"/>
  </si>
  <si>
    <t>※注意事項</t>
    <rPh sb="1" eb="5">
      <t>チュウイジコウ</t>
    </rPh>
    <phoneticPr fontId="6"/>
  </si>
  <si>
    <t>一般社団法人全国不動産協会の会員である場合及び全日本不動産政治連盟に加入している場合は、</t>
    <rPh sb="21" eb="22">
      <t>オヨ</t>
    </rPh>
    <phoneticPr fontId="6"/>
  </si>
  <si>
    <t>本　　部　　名</t>
    <rPh sb="0" eb="1">
      <t>ホン</t>
    </rPh>
    <rPh sb="3" eb="4">
      <t>ブ</t>
    </rPh>
    <rPh sb="6" eb="7">
      <t>メイ</t>
    </rPh>
    <phoneticPr fontId="6"/>
  </si>
  <si>
    <t>地方本部承認年月日</t>
    <rPh sb="0" eb="2">
      <t>チホウ</t>
    </rPh>
    <rPh sb="2" eb="4">
      <t>ホンブ</t>
    </rPh>
    <rPh sb="4" eb="6">
      <t>ショウニン</t>
    </rPh>
    <rPh sb="6" eb="9">
      <t>ネンガッピ</t>
    </rPh>
    <phoneticPr fontId="6"/>
  </si>
  <si>
    <t>統　一　コ　ー　ド</t>
    <rPh sb="0" eb="1">
      <t>トウ</t>
    </rPh>
    <rPh sb="2" eb="3">
      <t>イチ</t>
    </rPh>
    <phoneticPr fontId="6"/>
  </si>
  <si>
    <t>支部コード</t>
    <rPh sb="0" eb="1">
      <t>ササ</t>
    </rPh>
    <rPh sb="1" eb="2">
      <t>ブ</t>
    </rPh>
    <phoneticPr fontId="6"/>
  </si>
  <si>
    <t>令和</t>
    <rPh sb="0" eb="2">
      <t>レイワ</t>
    </rPh>
    <phoneticPr fontId="6"/>
  </si>
  <si>
    <t>変　更　届</t>
    <rPh sb="0" eb="1">
      <t>ヘン</t>
    </rPh>
    <rPh sb="2" eb="3">
      <t>サラ</t>
    </rPh>
    <rPh sb="4" eb="5">
      <t>トドケ</t>
    </rPh>
    <phoneticPr fontId="6"/>
  </si>
  <si>
    <t>公益社団法人</t>
    <rPh sb="0" eb="2">
      <t>コウエキ</t>
    </rPh>
    <rPh sb="2" eb="6">
      <t>シャダンホウジン</t>
    </rPh>
    <phoneticPr fontId="6"/>
  </si>
  <si>
    <t>(</t>
  </si>
  <si>
    <t>)</t>
  </si>
  <si>
    <t>商号
又は名称</t>
    <rPh sb="0" eb="2">
      <t>ショウゴウ</t>
    </rPh>
    <rPh sb="3" eb="4">
      <t>マタ</t>
    </rPh>
    <rPh sb="5" eb="7">
      <t>メイショウ</t>
    </rPh>
    <phoneticPr fontId="6"/>
  </si>
  <si>
    <t>本店</t>
    <rPh sb="0" eb="2">
      <t>ホンテン</t>
    </rPh>
    <phoneticPr fontId="6"/>
  </si>
  <si>
    <t>の</t>
    <phoneticPr fontId="6"/>
  </si>
  <si>
    <t>内容</t>
    <rPh sb="0" eb="2">
      <t>ナイヨウ</t>
    </rPh>
    <phoneticPr fontId="6"/>
  </si>
  <si>
    <t>変更［後］</t>
    <rPh sb="0" eb="2">
      <t>ヘンコウ</t>
    </rPh>
    <rPh sb="3" eb="4">
      <t>アト</t>
    </rPh>
    <phoneticPr fontId="6"/>
  </si>
  <si>
    <t>※変更事項のみ記入</t>
    <rPh sb="1" eb="3">
      <t>ヘンコウ</t>
    </rPh>
    <rPh sb="3" eb="5">
      <t>ジコウ</t>
    </rPh>
    <rPh sb="7" eb="9">
      <t>キニュウ</t>
    </rPh>
    <phoneticPr fontId="6"/>
  </si>
  <si>
    <t>変更［前］</t>
    <rPh sb="0" eb="2">
      <t>ヘンコウ</t>
    </rPh>
    <rPh sb="3" eb="4">
      <t>マエ</t>
    </rPh>
    <phoneticPr fontId="6"/>
  </si>
  <si>
    <t>※変更事項のみ記入</t>
    <phoneticPr fontId="6"/>
  </si>
  <si>
    <t>主たる事務所</t>
    <rPh sb="0" eb="1">
      <t>シュ</t>
    </rPh>
    <rPh sb="3" eb="6">
      <t>ジムショ</t>
    </rPh>
    <phoneticPr fontId="6"/>
  </si>
  <si>
    <t>商号</t>
    <rPh sb="0" eb="2">
      <t>ショウゴウ</t>
    </rPh>
    <phoneticPr fontId="6"/>
  </si>
  <si>
    <t>TEL</t>
    <phoneticPr fontId="6"/>
  </si>
  <si>
    <t>氏名</t>
    <rPh sb="0" eb="2">
      <t>シメイ</t>
    </rPh>
    <phoneticPr fontId="6"/>
  </si>
  <si>
    <t>肩書</t>
    <rPh sb="0" eb="2">
      <t>カタガ</t>
    </rPh>
    <phoneticPr fontId="6"/>
  </si>
  <si>
    <t>その他</t>
    <rPh sb="2" eb="3">
      <t>タ</t>
    </rPh>
    <phoneticPr fontId="6"/>
  </si>
  <si>
    <t>[</t>
    <phoneticPr fontId="6"/>
  </si>
  <si>
    <t>]</t>
    <phoneticPr fontId="6"/>
  </si>
  <si>
    <t>従たる事務所</t>
    <rPh sb="0" eb="1">
      <t>ジュウ</t>
    </rPh>
    <rPh sb="3" eb="6">
      <t>ジムショ</t>
    </rPh>
    <phoneticPr fontId="6"/>
  </si>
  <si>
    <t>名称</t>
    <rPh sb="0" eb="2">
      <t>メイショウ</t>
    </rPh>
    <phoneticPr fontId="6"/>
  </si>
  <si>
    <t>政令使用人</t>
    <rPh sb="0" eb="2">
      <t>セイレイ</t>
    </rPh>
    <rPh sb="2" eb="5">
      <t>シヨウニン</t>
    </rPh>
    <phoneticPr fontId="6"/>
  </si>
  <si>
    <t>専任宅地建物取引士</t>
    <rPh sb="0" eb="2">
      <t>センニン</t>
    </rPh>
    <rPh sb="2" eb="4">
      <t>タクチ</t>
    </rPh>
    <rPh sb="4" eb="6">
      <t>タテモノ</t>
    </rPh>
    <rPh sb="6" eb="8">
      <t>トリヒキ</t>
    </rPh>
    <rPh sb="8" eb="9">
      <t>シ</t>
    </rPh>
    <phoneticPr fontId="6"/>
  </si>
  <si>
    <t>行政庁届出年月日</t>
    <rPh sb="0" eb="3">
      <t>ギョウセイチョウ</t>
    </rPh>
    <rPh sb="3" eb="4">
      <t>トド</t>
    </rPh>
    <rPh sb="4" eb="5">
      <t>デ</t>
    </rPh>
    <rPh sb="5" eb="8">
      <t>ネンガッピ</t>
    </rPh>
    <phoneticPr fontId="6"/>
  </si>
  <si>
    <t>月</t>
    <rPh sb="0" eb="1">
      <t>ツキ</t>
    </rPh>
    <phoneticPr fontId="6"/>
  </si>
  <si>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6"/>
  </si>
  <si>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6"/>
  </si>
  <si>
    <t>支店</t>
    <rPh sb="0" eb="2">
      <t>シテン</t>
    </rPh>
    <phoneticPr fontId="6"/>
  </si>
  <si>
    <t>変更</t>
    <rPh sb="0" eb="2">
      <t>ヘンコウ</t>
    </rPh>
    <phoneticPr fontId="6"/>
  </si>
  <si>
    <t>追加</t>
    <rPh sb="0" eb="2">
      <t>ツイカ</t>
    </rPh>
    <phoneticPr fontId="6"/>
  </si>
  <si>
    <t>を届出いたします。</t>
    <rPh sb="1" eb="2">
      <t>トド</t>
    </rPh>
    <rPh sb="2" eb="3">
      <t>デ</t>
    </rPh>
    <phoneticPr fontId="6"/>
  </si>
  <si>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6"/>
  </si>
  <si>
    <t>免許換・転入出届</t>
    <rPh sb="0" eb="1">
      <t>メン</t>
    </rPh>
    <rPh sb="1" eb="2">
      <t>モト</t>
    </rPh>
    <rPh sb="2" eb="3">
      <t>カン</t>
    </rPh>
    <rPh sb="4" eb="6">
      <t>テンニュウ</t>
    </rPh>
    <rPh sb="6" eb="7">
      <t>デ</t>
    </rPh>
    <rPh sb="7" eb="8">
      <t>トドケ</t>
    </rPh>
    <phoneticPr fontId="6"/>
  </si>
  <si>
    <t>知事</t>
    <rPh sb="0" eb="2">
      <t>チジ</t>
    </rPh>
    <phoneticPr fontId="6"/>
  </si>
  <si>
    <t>大臣</t>
    <rPh sb="0" eb="2">
      <t>ダイジン</t>
    </rPh>
    <phoneticPr fontId="6"/>
  </si>
  <si>
    <t>他都道府県知事</t>
    <rPh sb="0" eb="1">
      <t>タ</t>
    </rPh>
    <rPh sb="1" eb="5">
      <t>トドウフケン</t>
    </rPh>
    <rPh sb="5" eb="7">
      <t>チジ</t>
    </rPh>
    <phoneticPr fontId="6"/>
  </si>
  <si>
    <t>大臣（他都道府県へ所在地変更）</t>
    <rPh sb="0" eb="2">
      <t>ダイジン</t>
    </rPh>
    <rPh sb="3" eb="4">
      <t>タ</t>
    </rPh>
    <rPh sb="4" eb="8">
      <t>トドウフケン</t>
    </rPh>
    <rPh sb="9" eb="12">
      <t>ショザイチ</t>
    </rPh>
    <rPh sb="12" eb="14">
      <t>ヘンコウ</t>
    </rPh>
    <phoneticPr fontId="6"/>
  </si>
  <si>
    <t>の</t>
  </si>
  <si>
    <t>免許換</t>
    <rPh sb="0" eb="3">
      <t>メンキョガ</t>
    </rPh>
    <phoneticPr fontId="6"/>
  </si>
  <si>
    <t>転入出</t>
    <rPh sb="0" eb="2">
      <t>テンニュウ</t>
    </rPh>
    <rPh sb="2" eb="3">
      <t>シュツ</t>
    </rPh>
    <phoneticPr fontId="6"/>
  </si>
  <si>
    <t>免許証</t>
    <rPh sb="0" eb="3">
      <t>メンキョショウ</t>
    </rPh>
    <phoneticPr fontId="6"/>
  </si>
  <si>
    <t>番　号</t>
    <rPh sb="0" eb="1">
      <t>バン</t>
    </rPh>
    <rPh sb="2" eb="3">
      <t>ゴウ</t>
    </rPh>
    <phoneticPr fontId="6"/>
  </si>
  <si>
    <t>年月日</t>
    <rPh sb="0" eb="3">
      <t>ネンガッピ</t>
    </rPh>
    <phoneticPr fontId="6"/>
  </si>
  <si>
    <t>期　間</t>
    <rPh sb="0" eb="1">
      <t>キ</t>
    </rPh>
    <rPh sb="2" eb="3">
      <t>アイダ</t>
    </rPh>
    <phoneticPr fontId="6"/>
  </si>
  <si>
    <t>商　号
又は名称</t>
    <rPh sb="0" eb="1">
      <t>ショウ</t>
    </rPh>
    <rPh sb="2" eb="3">
      <t>ゴウ</t>
    </rPh>
    <rPh sb="4" eb="5">
      <t>マタ</t>
    </rPh>
    <rPh sb="6" eb="8">
      <t>メイショウ</t>
    </rPh>
    <phoneticPr fontId="6"/>
  </si>
  <si>
    <t>肩　書</t>
    <rPh sb="0" eb="1">
      <t>カタ</t>
    </rPh>
    <rPh sb="2" eb="3">
      <t>ショ</t>
    </rPh>
    <phoneticPr fontId="6"/>
  </si>
  <si>
    <t>性別</t>
    <rPh sb="0" eb="1">
      <t>セイ</t>
    </rPh>
    <rPh sb="1" eb="2">
      <t>ベツ</t>
    </rPh>
    <phoneticPr fontId="6"/>
  </si>
  <si>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6"/>
  </si>
  <si>
    <r>
      <t xml:space="preserve">所在地
</t>
    </r>
    <r>
      <rPr>
        <sz val="9"/>
        <rFont val="ＭＳ 明朝"/>
        <family val="1"/>
        <charset val="128"/>
      </rPr>
      <t>（ビル名）</t>
    </r>
    <rPh sb="0" eb="3">
      <t>ショザイチ</t>
    </rPh>
    <rPh sb="7" eb="8">
      <t>メイ</t>
    </rPh>
    <phoneticPr fontId="6"/>
  </si>
  <si>
    <t>廃止後の
連絡先</t>
    <rPh sb="0" eb="3">
      <t>ハイシゴ</t>
    </rPh>
    <rPh sb="5" eb="8">
      <t>レンラクサキ</t>
    </rPh>
    <phoneticPr fontId="6"/>
  </si>
  <si>
    <t>行政庁届出年月日（廃止年月日）</t>
    <rPh sb="0" eb="3">
      <t>ギョウセイチョウ</t>
    </rPh>
    <rPh sb="3" eb="5">
      <t>トドケデ</t>
    </rPh>
    <rPh sb="5" eb="8">
      <t>ネンガッピ</t>
    </rPh>
    <rPh sb="9" eb="11">
      <t>ハイシ</t>
    </rPh>
    <rPh sb="11" eb="14">
      <t>ネンガッピ</t>
    </rPh>
    <phoneticPr fontId="6"/>
  </si>
  <si>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6"/>
  </si>
  <si>
    <t>特例事業者</t>
    <rPh sb="0" eb="2">
      <t>トクレイ</t>
    </rPh>
    <rPh sb="2" eb="5">
      <t>ジギョウシャ</t>
    </rPh>
    <phoneticPr fontId="6"/>
  </si>
  <si>
    <t>種別</t>
    <rPh sb="0" eb="2">
      <t>シュベツ</t>
    </rPh>
    <phoneticPr fontId="31"/>
  </si>
  <si>
    <t>いずれかに☑</t>
    <phoneticPr fontId="31"/>
  </si>
  <si>
    <t>特例事業</t>
    <rPh sb="0" eb="2">
      <t>トクレイ</t>
    </rPh>
    <rPh sb="2" eb="4">
      <t>ジギョウ</t>
    </rPh>
    <phoneticPr fontId="31"/>
  </si>
  <si>
    <t>小規模特例事業</t>
    <phoneticPr fontId="31"/>
  </si>
  <si>
    <t>令和</t>
    <phoneticPr fontId="6"/>
  </si>
  <si>
    <t>番　　号</t>
    <rPh sb="0" eb="1">
      <t>バン</t>
    </rPh>
    <rPh sb="3" eb="4">
      <t>ゴウ</t>
    </rPh>
    <phoneticPr fontId="6"/>
  </si>
  <si>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6"/>
  </si>
  <si>
    <t>通知日</t>
    <rPh sb="0" eb="3">
      <t>ツウチビ</t>
    </rPh>
    <phoneticPr fontId="6"/>
  </si>
  <si>
    <r>
      <t xml:space="preserve">整備局
</t>
    </r>
    <r>
      <rPr>
        <sz val="8"/>
        <rFont val="ＭＳ 明朝"/>
        <family val="1"/>
        <charset val="128"/>
      </rPr>
      <t>いずれかに☑</t>
    </r>
    <rPh sb="0" eb="2">
      <t>セイビ</t>
    </rPh>
    <rPh sb="2" eb="3">
      <t>キョク</t>
    </rPh>
    <phoneticPr fontId="6"/>
  </si>
  <si>
    <t>北海道
開発局</t>
    <rPh sb="0" eb="3">
      <t>ホッカイドウ</t>
    </rPh>
    <rPh sb="4" eb="7">
      <t>カイハツキョク</t>
    </rPh>
    <phoneticPr fontId="31"/>
  </si>
  <si>
    <t>東北</t>
    <rPh sb="0" eb="2">
      <t>トウホク</t>
    </rPh>
    <phoneticPr fontId="31"/>
  </si>
  <si>
    <t>関東</t>
    <rPh sb="0" eb="2">
      <t>カントウ</t>
    </rPh>
    <phoneticPr fontId="31"/>
  </si>
  <si>
    <t>北陸</t>
    <rPh sb="0" eb="2">
      <t>ホクリク</t>
    </rPh>
    <phoneticPr fontId="31"/>
  </si>
  <si>
    <t>中部</t>
    <rPh sb="0" eb="2">
      <t>チュウブ</t>
    </rPh>
    <phoneticPr fontId="31"/>
  </si>
  <si>
    <t>近畿</t>
    <rPh sb="0" eb="2">
      <t>キンキ</t>
    </rPh>
    <phoneticPr fontId="31"/>
  </si>
  <si>
    <t>中国</t>
    <rPh sb="0" eb="2">
      <t>チュウゴク</t>
    </rPh>
    <phoneticPr fontId="31"/>
  </si>
  <si>
    <t>四国</t>
    <rPh sb="0" eb="2">
      <t>シコク</t>
    </rPh>
    <phoneticPr fontId="31"/>
  </si>
  <si>
    <t>九州</t>
    <rPh sb="0" eb="2">
      <t>キュウシュウ</t>
    </rPh>
    <phoneticPr fontId="31"/>
  </si>
  <si>
    <t>沖縄総合
事務局</t>
    <rPh sb="0" eb="2">
      <t>オキナワ</t>
    </rPh>
    <rPh sb="2" eb="4">
      <t>ソウゴウ</t>
    </rPh>
    <rPh sb="5" eb="8">
      <t>ジムキョク</t>
    </rPh>
    <phoneticPr fontId="31"/>
  </si>
  <si>
    <t>基本情報</t>
    <rPh sb="0" eb="2">
      <t>キホン</t>
    </rPh>
    <rPh sb="2" eb="4">
      <t>ジョウホウ</t>
    </rPh>
    <phoneticPr fontId="6"/>
  </si>
  <si>
    <t>性　別</t>
    <rPh sb="0" eb="1">
      <t>セイ</t>
    </rPh>
    <rPh sb="2" eb="3">
      <t>ベツ</t>
    </rPh>
    <phoneticPr fontId="6"/>
  </si>
  <si>
    <t>肩書区分</t>
    <rPh sb="0" eb="2">
      <t>カタガ</t>
    </rPh>
    <rPh sb="2" eb="4">
      <t>クブン</t>
    </rPh>
    <phoneticPr fontId="6"/>
  </si>
  <si>
    <t>法人・個人区分</t>
    <rPh sb="0" eb="2">
      <t>ホウジン</t>
    </rPh>
    <rPh sb="3" eb="5">
      <t>コジン</t>
    </rPh>
    <rPh sb="5" eb="7">
      <t>クブン</t>
    </rPh>
    <phoneticPr fontId="6"/>
  </si>
  <si>
    <t>法人</t>
    <rPh sb="0" eb="2">
      <t>ホウジン</t>
    </rPh>
    <phoneticPr fontId="6"/>
  </si>
  <si>
    <t>法人の設立年月日</t>
    <rPh sb="0" eb="2">
      <t>ホウジン</t>
    </rPh>
    <rPh sb="3" eb="5">
      <t>セツリツ</t>
    </rPh>
    <rPh sb="5" eb="8">
      <t>ネンガッピ</t>
    </rPh>
    <phoneticPr fontId="6"/>
  </si>
  <si>
    <t>個人</t>
    <rPh sb="0" eb="2">
      <t>コジン</t>
    </rPh>
    <phoneticPr fontId="6"/>
  </si>
  <si>
    <t>個人営業開始日</t>
    <rPh sb="0" eb="2">
      <t>コジン</t>
    </rPh>
    <rPh sb="2" eb="4">
      <t>エイギョウ</t>
    </rPh>
    <rPh sb="4" eb="7">
      <t>カイシビ</t>
    </rPh>
    <phoneticPr fontId="6"/>
  </si>
  <si>
    <t>資本金</t>
    <rPh sb="0" eb="3">
      <t>シホンキン</t>
    </rPh>
    <phoneticPr fontId="6"/>
  </si>
  <si>
    <t>万円</t>
    <rPh sb="0" eb="2">
      <t>マンエン</t>
    </rPh>
    <phoneticPr fontId="6"/>
  </si>
  <si>
    <t>従業員数</t>
    <rPh sb="0" eb="3">
      <t>ジュウギョウイン</t>
    </rPh>
    <rPh sb="3" eb="4">
      <t>スウ</t>
    </rPh>
    <phoneticPr fontId="6"/>
  </si>
  <si>
    <t>名</t>
    <rPh sb="0" eb="1">
      <t>メイ</t>
    </rPh>
    <phoneticPr fontId="6"/>
  </si>
  <si>
    <t>第三号事業者等</t>
    <rPh sb="0" eb="1">
      <t>ダイ</t>
    </rPh>
    <rPh sb="1" eb="3">
      <t>サンゴウ</t>
    </rPh>
    <rPh sb="3" eb="6">
      <t>ジギョウシャ</t>
    </rPh>
    <rPh sb="6" eb="7">
      <t>ナド</t>
    </rPh>
    <phoneticPr fontId="6"/>
  </si>
  <si>
    <t>出力日</t>
    <rPh sb="0" eb="2">
      <t>シュツリョク</t>
    </rPh>
    <rPh sb="2" eb="3">
      <t>ビ</t>
    </rPh>
    <phoneticPr fontId="6"/>
  </si>
  <si>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</si>
  <si>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6"/>
  </si>
  <si>
    <t>入会年月日</t>
    <rPh sb="0" eb="2">
      <t>ニュウカイ</t>
    </rPh>
    <rPh sb="2" eb="5">
      <t>ネンガッピ</t>
    </rPh>
    <phoneticPr fontId="31"/>
  </si>
  <si>
    <t>会員種別</t>
    <rPh sb="0" eb="2">
      <t>カイイン</t>
    </rPh>
    <rPh sb="2" eb="4">
      <t>シュベツ</t>
    </rPh>
    <phoneticPr fontId="31"/>
  </si>
  <si>
    <t>うち専任宅地建物取引士数</t>
    <rPh sb="2" eb="4">
      <t>センニン</t>
    </rPh>
    <rPh sb="4" eb="6">
      <t>タクチ</t>
    </rPh>
    <rPh sb="6" eb="8">
      <t>タテモノ</t>
    </rPh>
    <rPh sb="8" eb="10">
      <t>トリヒキ</t>
    </rPh>
    <rPh sb="10" eb="11">
      <t>シ</t>
    </rPh>
    <rPh sb="11" eb="12">
      <t>スウ</t>
    </rPh>
    <phoneticPr fontId="6"/>
  </si>
  <si>
    <t>確　約　書</t>
    <rPh sb="0" eb="1">
      <t>アキラ</t>
    </rPh>
    <rPh sb="2" eb="3">
      <t>ヤク</t>
    </rPh>
    <rPh sb="4" eb="5">
      <t>ショ</t>
    </rPh>
    <phoneticPr fontId="6"/>
  </si>
  <si>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6"/>
  </si>
  <si>
    <t>御中</t>
    <rPh sb="0" eb="2">
      <t>オンチュウ</t>
    </rPh>
    <phoneticPr fontId="6"/>
  </si>
  <si>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6"/>
  </si>
  <si>
    <t>（質　権　者）一般社団法人　全国不動産協会</t>
    <phoneticPr fontId="6"/>
  </si>
  <si>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6"/>
  </si>
  <si>
    <t>記</t>
    <rPh sb="0" eb="1">
      <t>キ</t>
    </rPh>
    <phoneticPr fontId="6"/>
  </si>
  <si>
    <t>１．</t>
    <phoneticPr fontId="6"/>
  </si>
  <si>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6"/>
  </si>
  <si>
    <t>２．</t>
    <phoneticPr fontId="6"/>
  </si>
  <si>
    <t>甲は、丙に対する未納会費、未払代金、その他一切の金銭債務の履行を担保するため、丙に対し、甲が乙に納付した弁済業務保証金分担金の返還請求権について質権を設定する。</t>
    <phoneticPr fontId="6"/>
  </si>
  <si>
    <t>３．</t>
    <phoneticPr fontId="6"/>
  </si>
  <si>
    <t xml:space="preserve">甲は、丁に対する未納会費、未払代金、その他一切の金銭債務の履行を担保するため、丁に対し、甲が乙に納付した弁済業務保証金分担金の返還請求権について質権を設定する。
</t>
    <phoneticPr fontId="6"/>
  </si>
  <si>
    <t>＜申請者＞</t>
    <rPh sb="1" eb="4">
      <t>シンセイシャ</t>
    </rPh>
    <phoneticPr fontId="6"/>
  </si>
  <si>
    <t>所在地</t>
    <rPh sb="0" eb="3">
      <t>ショザイチ</t>
    </rPh>
    <phoneticPr fontId="6"/>
  </si>
  <si>
    <t>商号（名称）</t>
    <rPh sb="0" eb="2">
      <t>ショウゴウ</t>
    </rPh>
    <rPh sb="3" eb="5">
      <t>メイショウ</t>
    </rPh>
    <phoneticPr fontId="6"/>
  </si>
  <si>
    <t>本退会届の提出によりそれぞれの団体についても退会となります。</t>
    <rPh sb="15" eb="17">
      <t>ダンタイ</t>
    </rPh>
    <phoneticPr fontId="6"/>
  </si>
  <si>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6"/>
  </si>
  <si>
    <t>支部コード</t>
    <rPh sb="0" eb="2">
      <t>シブ</t>
    </rPh>
    <phoneticPr fontId="31"/>
  </si>
  <si>
    <t>新入会</t>
    <rPh sb="0" eb="1">
      <t>シン</t>
    </rPh>
    <rPh sb="1" eb="3">
      <t>ニュウカイ</t>
    </rPh>
    <phoneticPr fontId="31"/>
  </si>
  <si>
    <t>新規（不特）</t>
  </si>
  <si>
    <t>他協会より加入（不特）</t>
  </si>
  <si>
    <t>自社供託（不特）</t>
  </si>
  <si>
    <t xml:space="preserve">統一コード
</t>
    <rPh sb="0" eb="2">
      <t>トウイツ</t>
    </rPh>
    <phoneticPr fontId="31"/>
  </si>
  <si>
    <t>新入会</t>
    <rPh sb="0" eb="3">
      <t>シンニュウカイ</t>
    </rPh>
    <phoneticPr fontId="6"/>
  </si>
  <si>
    <t>商号又は名称</t>
    <rPh sb="0" eb="2">
      <t>ショウゴウ</t>
    </rPh>
    <rPh sb="2" eb="3">
      <t>マタ</t>
    </rPh>
    <rPh sb="4" eb="6">
      <t>メイショウ</t>
    </rPh>
    <phoneticPr fontId="7"/>
  </si>
  <si>
    <t>継続</t>
    <rPh sb="0" eb="2">
      <t>ケイゾク</t>
    </rPh>
    <phoneticPr fontId="26"/>
  </si>
  <si>
    <t>以上</t>
    <rPh sb="0" eb="2">
      <t>イジョウ</t>
    </rPh>
    <phoneticPr fontId="36"/>
  </si>
  <si>
    <t>日</t>
    <rPh sb="0" eb="1">
      <t>ニチ</t>
    </rPh>
    <phoneticPr fontId="36"/>
  </si>
  <si>
    <t>月</t>
    <rPh sb="0" eb="1">
      <t>ガツ</t>
    </rPh>
    <phoneticPr fontId="36"/>
  </si>
  <si>
    <t>年</t>
    <rPh sb="0" eb="1">
      <t>ネン</t>
    </rPh>
    <phoneticPr fontId="36"/>
  </si>
  <si>
    <t>令和</t>
    <rPh sb="0" eb="2">
      <t>レイワ</t>
    </rPh>
    <phoneticPr fontId="36"/>
  </si>
  <si>
    <t>代表者変更（個人）</t>
    <rPh sb="0" eb="5">
      <t>ダイヒョウシャヘンコウ</t>
    </rPh>
    <rPh sb="6" eb="8">
      <t>コジン</t>
    </rPh>
    <phoneticPr fontId="6"/>
  </si>
  <si>
    <t>令和</t>
    <rPh sb="0" eb="2">
      <t>レイワ</t>
    </rPh>
    <phoneticPr fontId="26"/>
  </si>
  <si>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6"/>
  </si>
  <si>
    <r>
      <t xml:space="preserve">商　号
</t>
    </r>
    <r>
      <rPr>
        <sz val="9"/>
        <rFont val="ＭＳ 明朝"/>
        <family val="1"/>
        <charset val="128"/>
      </rPr>
      <t>（氏 名）</t>
    </r>
    <rPh sb="0" eb="1">
      <t>ショウ</t>
    </rPh>
    <rPh sb="2" eb="3">
      <t>ゴウ</t>
    </rPh>
    <rPh sb="5" eb="6">
      <t>シ</t>
    </rPh>
    <rPh sb="7" eb="8">
      <t>メイ</t>
    </rPh>
    <phoneticPr fontId="6"/>
  </si>
  <si>
    <r>
      <t xml:space="preserve">商　号
</t>
    </r>
    <r>
      <rPr>
        <sz val="9"/>
        <color indexed="8"/>
        <rFont val="ＭＳ 明朝"/>
        <family val="1"/>
        <charset val="128"/>
      </rPr>
      <t>（氏 名）</t>
    </r>
    <rPh sb="0" eb="1">
      <t>ショウ</t>
    </rPh>
    <rPh sb="2" eb="3">
      <t>ゴウ</t>
    </rPh>
    <rPh sb="5" eb="6">
      <t>シ</t>
    </rPh>
    <rPh sb="7" eb="8">
      <t>メイ</t>
    </rPh>
    <phoneticPr fontId="6"/>
  </si>
  <si>
    <r>
      <t xml:space="preserve">所 在 地
</t>
    </r>
    <r>
      <rPr>
        <sz val="9"/>
        <rFont val="ＭＳ 明朝"/>
        <family val="1"/>
        <charset val="128"/>
      </rPr>
      <t>（ビル名）</t>
    </r>
    <rPh sb="0" eb="1">
      <t>ショ</t>
    </rPh>
    <rPh sb="2" eb="3">
      <t>ザイ</t>
    </rPh>
    <rPh sb="4" eb="5">
      <t>チ</t>
    </rPh>
    <rPh sb="9" eb="10">
      <t>メイ</t>
    </rPh>
    <phoneticPr fontId="6"/>
  </si>
  <si>
    <r>
      <t xml:space="preserve">所 在 地
</t>
    </r>
    <r>
      <rPr>
        <sz val="9"/>
        <rFont val="ＭＳ 明朝"/>
        <family val="1"/>
        <charset val="128"/>
      </rPr>
      <t>（住 所）</t>
    </r>
    <rPh sb="0" eb="1">
      <t>ショ</t>
    </rPh>
    <rPh sb="2" eb="3">
      <t>ザイ</t>
    </rPh>
    <rPh sb="4" eb="5">
      <t>チ</t>
    </rPh>
    <rPh sb="7" eb="8">
      <t>ジュウ</t>
    </rPh>
    <rPh sb="9" eb="10">
      <t>ショ</t>
    </rPh>
    <phoneticPr fontId="6"/>
  </si>
  <si>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6"/>
  </si>
  <si>
    <t>連 帯 保 証 人 届 出 書</t>
    <rPh sb="0" eb="1">
      <t>レン</t>
    </rPh>
    <rPh sb="2" eb="3">
      <t>オビ</t>
    </rPh>
    <rPh sb="4" eb="5">
      <t>ホ</t>
    </rPh>
    <rPh sb="6" eb="7">
      <t>アカシ</t>
    </rPh>
    <rPh sb="8" eb="9">
      <t>ニン</t>
    </rPh>
    <rPh sb="10" eb="11">
      <t>トドケ</t>
    </rPh>
    <rPh sb="12" eb="13">
      <t>デ</t>
    </rPh>
    <rPh sb="14" eb="15">
      <t>ショ</t>
    </rPh>
    <phoneticPr fontId="6"/>
  </si>
  <si>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6"/>
  </si>
  <si>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6"/>
  </si>
  <si>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6"/>
  </si>
  <si>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6"/>
  </si>
  <si>
    <t>連帯保証人とともに下記に連署の上ここにお届けいたします。</t>
    <rPh sb="0" eb="5">
      <t>レンタイホショウニン</t>
    </rPh>
    <rPh sb="9" eb="11">
      <t>カキ</t>
    </rPh>
    <rPh sb="12" eb="14">
      <t>レンショ</t>
    </rPh>
    <rPh sb="15" eb="16">
      <t>ウエ</t>
    </rPh>
    <rPh sb="20" eb="21">
      <t>トド</t>
    </rPh>
    <phoneticPr fontId="6"/>
  </si>
  <si>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6"/>
  </si>
  <si>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6"/>
  </si>
  <si>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6"/>
  </si>
  <si>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6"/>
  </si>
  <si>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6"/>
  </si>
  <si>
    <t>年</t>
    <rPh sb="0" eb="1">
      <t>ネン</t>
    </rPh>
    <phoneticPr fontId="43"/>
  </si>
  <si>
    <t>月</t>
    <rPh sb="0" eb="1">
      <t>ガツ</t>
    </rPh>
    <phoneticPr fontId="43"/>
  </si>
  <si>
    <t>日</t>
    <rPh sb="0" eb="1">
      <t>ニチ</t>
    </rPh>
    <phoneticPr fontId="43"/>
  </si>
  <si>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6"/>
  </si>
  <si>
    <t>免許番号</t>
    <rPh sb="0" eb="4">
      <t>メンキョバンゴウ</t>
    </rPh>
    <phoneticPr fontId="6"/>
  </si>
  <si>
    <t>（</t>
    <phoneticPr fontId="6"/>
  </si>
  <si>
    <t>）</t>
    <phoneticPr fontId="6"/>
  </si>
  <si>
    <t>　による還付充当金の納付を連帯して保証します。</t>
    <rPh sb="4" eb="9">
      <t>カンプジュウトウキン</t>
    </rPh>
    <rPh sb="10" eb="12">
      <t>ノウフ</t>
    </rPh>
    <rPh sb="13" eb="15">
      <t>レンタイ</t>
    </rPh>
    <rPh sb="17" eb="19">
      <t>ホショウ</t>
    </rPh>
    <phoneticPr fontId="6"/>
  </si>
  <si>
    <t>主たる事務所</t>
    <rPh sb="0" eb="1">
      <t>シュ</t>
    </rPh>
    <rPh sb="3" eb="5">
      <t>ジム</t>
    </rPh>
    <rPh sb="5" eb="6">
      <t>ショ</t>
    </rPh>
    <phoneticPr fontId="6"/>
  </si>
  <si>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6"/>
  </si>
  <si>
    <t>代表者氏名</t>
    <rPh sb="0" eb="3">
      <t>ダイヒョウシャ</t>
    </rPh>
    <rPh sb="3" eb="5">
      <t>シメイ</t>
    </rPh>
    <phoneticPr fontId="6"/>
  </si>
  <si>
    <t>連帯保証人
（代表者）</t>
    <rPh sb="0" eb="5">
      <t>レンタイホショウニン</t>
    </rPh>
    <rPh sb="7" eb="10">
      <t>ダイヒョウシャ</t>
    </rPh>
    <phoneticPr fontId="6"/>
  </si>
  <si>
    <t>本籍</t>
    <rPh sb="0" eb="2">
      <t>ホンセキ</t>
    </rPh>
    <phoneticPr fontId="6"/>
  </si>
  <si>
    <t>住所</t>
    <rPh sb="0" eb="2">
      <t>ジュウショ</t>
    </rPh>
    <phoneticPr fontId="6"/>
  </si>
  <si>
    <t>連 帯 保 証 書</t>
    <rPh sb="0" eb="1">
      <t>レン</t>
    </rPh>
    <rPh sb="2" eb="3">
      <t>オビ</t>
    </rPh>
    <rPh sb="4" eb="5">
      <t>ホ</t>
    </rPh>
    <rPh sb="6" eb="7">
      <t>アカシ</t>
    </rPh>
    <rPh sb="8" eb="9">
      <t>ショ</t>
    </rPh>
    <phoneticPr fontId="6"/>
  </si>
  <si>
    <t>生年月日</t>
    <rPh sb="0" eb="4">
      <t>セイネンガッピ</t>
    </rPh>
    <phoneticPr fontId="6"/>
  </si>
  <si>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6"/>
  </si>
  <si>
    <t>生</t>
    <rPh sb="0" eb="1">
      <t>ウ</t>
    </rPh>
    <phoneticPr fontId="43"/>
  </si>
  <si>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6"/>
  </si>
  <si>
    <t>電話番号</t>
    <rPh sb="0" eb="4">
      <t>デンワバンゴウ</t>
    </rPh>
    <phoneticPr fontId="6"/>
  </si>
  <si>
    <t>―</t>
    <phoneticPr fontId="43"/>
  </si>
  <si>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6"/>
  </si>
  <si>
    <t>極度額</t>
    <rPh sb="0" eb="2">
      <t>キョクド</t>
    </rPh>
    <rPh sb="2" eb="3">
      <t>ガク</t>
    </rPh>
    <phoneticPr fontId="6"/>
  </si>
  <si>
    <t>円</t>
    <rPh sb="0" eb="1">
      <t>エン</t>
    </rPh>
    <phoneticPr fontId="43"/>
  </si>
  <si>
    <t>　取引の相手方等に弁済業務保証金が還付された場合は、その還付額と同額の</t>
    <phoneticPr fontId="6"/>
  </si>
  <si>
    <t>　還付充当金を貴協会に納付することを上記の宅地建物取引業者と連帯して保証します。</t>
    <phoneticPr fontId="6"/>
  </si>
  <si>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6"/>
  </si>
  <si>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6"/>
  </si>
  <si>
    <t>　ことを表明します。</t>
    <rPh sb="4" eb="6">
      <t>ヒョウメイ</t>
    </rPh>
    <phoneticPr fontId="6"/>
  </si>
  <si>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6"/>
  </si>
  <si>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6"/>
  </si>
  <si>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6"/>
  </si>
  <si>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6"/>
  </si>
  <si>
    <t>　誓約します。</t>
    <phoneticPr fontId="6"/>
  </si>
  <si>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6"/>
  </si>
  <si>
    <t>本部名</t>
    <rPh sb="0" eb="2">
      <t>ホンブ</t>
    </rPh>
    <rPh sb="2" eb="3">
      <t>メイ</t>
    </rPh>
    <phoneticPr fontId="6"/>
  </si>
  <si>
    <t>入会日</t>
    <rPh sb="0" eb="2">
      <t>ニュウカイ</t>
    </rPh>
    <rPh sb="2" eb="3">
      <t>ビ</t>
    </rPh>
    <phoneticPr fontId="6"/>
  </si>
  <si>
    <t>統一コード</t>
    <rPh sb="0" eb="2">
      <t>トウイツ</t>
    </rPh>
    <phoneticPr fontId="6"/>
  </si>
  <si>
    <t>　場合、入会日より退会に伴う公告に定める認証申出の期限までとし、その期間内に</t>
    <rPh sb="34" eb="37">
      <t>ニンショウモウ</t>
    </rPh>
    <rPh sb="37" eb="38">
      <t>デモウシデサイケン</t>
    </rPh>
    <phoneticPr fontId="6"/>
  </si>
  <si>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6"/>
  </si>
  <si>
    <t>統　一　コ　ー　ド</t>
    <rPh sb="0" eb="1">
      <t>オサム</t>
    </rPh>
    <rPh sb="2" eb="3">
      <t>イチ</t>
    </rPh>
    <phoneticPr fontId="6"/>
  </si>
  <si>
    <t>１．新入会</t>
    <rPh sb="2" eb="3">
      <t>シン</t>
    </rPh>
    <rPh sb="3" eb="5">
      <t>ニュウカイ</t>
    </rPh>
    <phoneticPr fontId="6"/>
  </si>
  <si>
    <t>２．継　続</t>
    <rPh sb="2" eb="3">
      <t>ツギ</t>
    </rPh>
    <rPh sb="4" eb="5">
      <t>ゾク</t>
    </rPh>
    <phoneticPr fontId="6"/>
  </si>
  <si>
    <t>受　付　年　月　日</t>
    <rPh sb="0" eb="1">
      <t>ウケ</t>
    </rPh>
    <rPh sb="2" eb="3">
      <t>ヅケ</t>
    </rPh>
    <rPh sb="4" eb="5">
      <t>トシ</t>
    </rPh>
    <rPh sb="6" eb="7">
      <t>ツキ</t>
    </rPh>
    <rPh sb="8" eb="9">
      <t>ヒ</t>
    </rPh>
    <phoneticPr fontId="6"/>
  </si>
  <si>
    <t>区市町村コード</t>
    <rPh sb="0" eb="4">
      <t>クシチョウソン</t>
    </rPh>
    <phoneticPr fontId="6"/>
  </si>
  <si>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6"/>
  </si>
  <si>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6"/>
  </si>
  <si>
    <t>　一般社団法人全国不動産協会</t>
    <rPh sb="1" eb="3">
      <t>イッパン</t>
    </rPh>
    <rPh sb="3" eb="5">
      <t>シャダン</t>
    </rPh>
    <rPh sb="5" eb="7">
      <t>ホウジン</t>
    </rPh>
    <rPh sb="7" eb="9">
      <t>ゼンコク</t>
    </rPh>
    <rPh sb="9" eb="12">
      <t>フドウサン</t>
    </rPh>
    <rPh sb="12" eb="14">
      <t>キョウカイ</t>
    </rPh>
    <phoneticPr fontId="6"/>
  </si>
  <si>
    <t>日</t>
    <rPh sb="0" eb="1">
      <t>ヒ</t>
    </rPh>
    <phoneticPr fontId="6"/>
  </si>
  <si>
    <t>事務所所在地</t>
    <rPh sb="0" eb="2">
      <t>ジム</t>
    </rPh>
    <rPh sb="2" eb="3">
      <t>ショ</t>
    </rPh>
    <rPh sb="3" eb="6">
      <t>ショザイチ</t>
    </rPh>
    <phoneticPr fontId="6"/>
  </si>
  <si>
    <t>（ビル名）</t>
    <phoneticPr fontId="6"/>
  </si>
  <si>
    <t>代表者現住所</t>
    <rPh sb="0" eb="3">
      <t>ダイヒョウシャ</t>
    </rPh>
    <rPh sb="3" eb="6">
      <t>ゲンジュウショ</t>
    </rPh>
    <phoneticPr fontId="6"/>
  </si>
  <si>
    <t>事業の沿革</t>
    <rPh sb="0" eb="2">
      <t>ジギョウ</t>
    </rPh>
    <rPh sb="3" eb="5">
      <t>エンカク</t>
    </rPh>
    <phoneticPr fontId="6"/>
  </si>
  <si>
    <t>法人の設立</t>
    <rPh sb="0" eb="2">
      <t>ホウジン</t>
    </rPh>
    <rPh sb="3" eb="5">
      <t>セツリツ</t>
    </rPh>
    <phoneticPr fontId="6"/>
  </si>
  <si>
    <t>個人営業</t>
    <rPh sb="0" eb="2">
      <t>コジン</t>
    </rPh>
    <rPh sb="2" eb="4">
      <t>エイギョウ</t>
    </rPh>
    <phoneticPr fontId="6"/>
  </si>
  <si>
    <t>開始日</t>
    <rPh sb="0" eb="3">
      <t>カイシビ</t>
    </rPh>
    <phoneticPr fontId="6"/>
  </si>
  <si>
    <t>資　本　金</t>
    <rPh sb="0" eb="1">
      <t>シ</t>
    </rPh>
    <rPh sb="2" eb="3">
      <t>ホン</t>
    </rPh>
    <rPh sb="4" eb="5">
      <t>キン</t>
    </rPh>
    <phoneticPr fontId="6"/>
  </si>
  <si>
    <t>主たる事業</t>
    <rPh sb="0" eb="1">
      <t>シュ</t>
    </rPh>
    <rPh sb="3" eb="5">
      <t>ジギョウ</t>
    </rPh>
    <phoneticPr fontId="6"/>
  </si>
  <si>
    <t>１．売買仲介</t>
    <rPh sb="2" eb="4">
      <t>バイバイ</t>
    </rPh>
    <rPh sb="4" eb="6">
      <t>チュウカイ</t>
    </rPh>
    <phoneticPr fontId="6"/>
  </si>
  <si>
    <t>２．賃貸管理</t>
    <rPh sb="2" eb="4">
      <t>チンタイ</t>
    </rPh>
    <rPh sb="4" eb="6">
      <t>カンリ</t>
    </rPh>
    <phoneticPr fontId="6"/>
  </si>
  <si>
    <t>３．建築</t>
    <rPh sb="2" eb="4">
      <t>ケンチク</t>
    </rPh>
    <phoneticPr fontId="6"/>
  </si>
  <si>
    <t>４．開発</t>
    <rPh sb="2" eb="4">
      <t>カイハツ</t>
    </rPh>
    <phoneticPr fontId="6"/>
  </si>
  <si>
    <t>５．総合</t>
    <rPh sb="2" eb="4">
      <t>ソウゴウ</t>
    </rPh>
    <phoneticPr fontId="6"/>
  </si>
  <si>
    <t>共済事業に関する</t>
    <phoneticPr fontId="6"/>
  </si>
  <si>
    <t>1.</t>
    <phoneticPr fontId="6"/>
  </si>
  <si>
    <t>告知事項</t>
    <phoneticPr fontId="6"/>
  </si>
  <si>
    <t>2.</t>
    <phoneticPr fontId="6"/>
  </si>
  <si>
    <t>（下記注参照）</t>
    <phoneticPr fontId="6"/>
  </si>
  <si>
    <t>個人情報のお取り扱いについて</t>
    <rPh sb="0" eb="2">
      <t>コジン</t>
    </rPh>
    <rPh sb="2" eb="4">
      <t>ジョウホウ</t>
    </rPh>
    <rPh sb="6" eb="7">
      <t>ト</t>
    </rPh>
    <rPh sb="8" eb="9">
      <t>アツカ</t>
    </rPh>
    <phoneticPr fontId="6"/>
  </si>
  <si>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6"/>
  </si>
  <si>
    <t>注：共済事業に関する告知事項</t>
    <rPh sb="2" eb="4">
      <t>キョウサイ</t>
    </rPh>
    <rPh sb="4" eb="6">
      <t>ジギョウ</t>
    </rPh>
    <phoneticPr fontId="6"/>
  </si>
  <si>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6"/>
  </si>
  <si>
    <t>総務部長</t>
    <rPh sb="0" eb="2">
      <t>ソウム</t>
    </rPh>
    <rPh sb="2" eb="4">
      <t>ブチョウ</t>
    </rPh>
    <phoneticPr fontId="6"/>
  </si>
  <si>
    <t>担当者</t>
    <rPh sb="0" eb="3">
      <t>タントウシャ</t>
    </rPh>
    <phoneticPr fontId="6"/>
  </si>
  <si>
    <t>　会　長　秋　山　　　始　殿</t>
    <rPh sb="1" eb="2">
      <t>カイ</t>
    </rPh>
    <rPh sb="3" eb="4">
      <t>チョウ</t>
    </rPh>
    <rPh sb="5" eb="6">
      <t>アキ</t>
    </rPh>
    <rPh sb="7" eb="8">
      <t>ヤマ</t>
    </rPh>
    <rPh sb="11" eb="12">
      <t>ハジメ</t>
    </rPh>
    <rPh sb="13" eb="14">
      <t>ドノ</t>
    </rPh>
    <phoneticPr fontId="6"/>
  </si>
  <si>
    <t>　弁済第1号様式</t>
    <rPh sb="6" eb="8">
      <t>ヨウシキ</t>
    </rPh>
    <phoneticPr fontId="6"/>
  </si>
  <si>
    <t>受付年月日</t>
    <rPh sb="0" eb="2">
      <t>ウケツケ</t>
    </rPh>
    <rPh sb="2" eb="5">
      <t>ネンガッピ</t>
    </rPh>
    <phoneticPr fontId="6"/>
  </si>
  <si>
    <t>受理番号</t>
    <rPh sb="0" eb="2">
      <t>ジュリ</t>
    </rPh>
    <rPh sb="2" eb="4">
      <t>バンゴウ</t>
    </rPh>
    <phoneticPr fontId="6"/>
  </si>
  <si>
    <t>整理番号(総本部記入)</t>
    <rPh sb="0" eb="2">
      <t>セイリ</t>
    </rPh>
    <rPh sb="2" eb="4">
      <t>バンゴウ</t>
    </rPh>
    <rPh sb="5" eb="8">
      <t>ソウホンブ</t>
    </rPh>
    <rPh sb="8" eb="10">
      <t>キニュウ</t>
    </rPh>
    <phoneticPr fontId="6"/>
  </si>
  <si>
    <t>第　　　　号</t>
    <rPh sb="0" eb="1">
      <t>ダイ</t>
    </rPh>
    <rPh sb="5" eb="6">
      <t>ゴウ</t>
    </rPh>
    <phoneticPr fontId="6"/>
  </si>
  <si>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6"/>
  </si>
  <si>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6"/>
  </si>
  <si>
    <t>所　 在　 地</t>
    <phoneticPr fontId="6"/>
  </si>
  <si>
    <t>従たる事務所</t>
    <rPh sb="0" eb="1">
      <t>ジュウ</t>
    </rPh>
    <rPh sb="3" eb="5">
      <t>ジム</t>
    </rPh>
    <rPh sb="5" eb="6">
      <t>ショ</t>
    </rPh>
    <phoneticPr fontId="6"/>
  </si>
  <si>
    <t>所 　在 　地</t>
    <phoneticPr fontId="6"/>
  </si>
  <si>
    <t>　　 当社(私)は、宅地建物取引業法、及び貴協会の定款、弁済業務規約等に基づき、下記のと</t>
    <rPh sb="3" eb="5">
      <t>トウシャ</t>
    </rPh>
    <rPh sb="6" eb="7">
      <t>ワタシ</t>
    </rPh>
    <rPh sb="10" eb="12">
      <t>タクチ</t>
    </rPh>
    <rPh sb="12" eb="14">
      <t>タテモノ</t>
    </rPh>
    <rPh sb="14" eb="17">
      <t>トリヒキギョウ</t>
    </rPh>
    <rPh sb="17" eb="18">
      <t>ホウ</t>
    </rPh>
    <rPh sb="19" eb="20">
      <t>オヨ</t>
    </rPh>
    <rPh sb="21" eb="22">
      <t>キ</t>
    </rPh>
    <rPh sb="22" eb="24">
      <t>キョウカイ</t>
    </rPh>
    <rPh sb="25" eb="27">
      <t>テイカン</t>
    </rPh>
    <rPh sb="28" eb="30">
      <t>ベンサイ</t>
    </rPh>
    <rPh sb="30" eb="32">
      <t>ギョウム</t>
    </rPh>
    <rPh sb="32" eb="35">
      <t>キヤクトウ</t>
    </rPh>
    <rPh sb="36" eb="37">
      <t>モト</t>
    </rPh>
    <rPh sb="40" eb="42">
      <t>カキ</t>
    </rPh>
    <phoneticPr fontId="6"/>
  </si>
  <si>
    <t>　 おり弁済業務保証金分担金の納付を申請いたします。</t>
    <rPh sb="4" eb="6">
      <t>ベンサイ</t>
    </rPh>
    <rPh sb="6" eb="8">
      <t>ギョウム</t>
    </rPh>
    <rPh sb="8" eb="11">
      <t>ホショウキン</t>
    </rPh>
    <rPh sb="11" eb="14">
      <t>ブンタンキン</t>
    </rPh>
    <rPh sb="15" eb="17">
      <t>ノウフ</t>
    </rPh>
    <rPh sb="18" eb="20">
      <t>シンセイ</t>
    </rPh>
    <phoneticPr fontId="6"/>
  </si>
  <si>
    <t>　　 なお、退会の場合には未納会費等に充当することを予め承諾いたします。</t>
    <rPh sb="6" eb="8">
      <t>タイカイ</t>
    </rPh>
    <rPh sb="9" eb="11">
      <t>バアイ</t>
    </rPh>
    <rPh sb="13" eb="15">
      <t>ミノウ</t>
    </rPh>
    <rPh sb="15" eb="18">
      <t>カイヒトウ</t>
    </rPh>
    <rPh sb="19" eb="21">
      <t>ジュウトウ</t>
    </rPh>
    <rPh sb="26" eb="27">
      <t>アラカジ</t>
    </rPh>
    <rPh sb="28" eb="30">
      <t>ショウダク</t>
    </rPh>
    <phoneticPr fontId="6"/>
  </si>
  <si>
    <t>事　務　所　数</t>
    <rPh sb="0" eb="1">
      <t>コト</t>
    </rPh>
    <rPh sb="2" eb="3">
      <t>ツトム</t>
    </rPh>
    <rPh sb="4" eb="5">
      <t>ショ</t>
    </rPh>
    <rPh sb="6" eb="7">
      <t>スウ</t>
    </rPh>
    <phoneticPr fontId="6"/>
  </si>
  <si>
    <t>納付する分担金</t>
    <rPh sb="0" eb="2">
      <t>ノウフ</t>
    </rPh>
    <rPh sb="4" eb="7">
      <t>ブンタンキン</t>
    </rPh>
    <phoneticPr fontId="6"/>
  </si>
  <si>
    <t>備　　　考</t>
    <rPh sb="0" eb="1">
      <t>ソナエ</t>
    </rPh>
    <rPh sb="4" eb="5">
      <t>コウ</t>
    </rPh>
    <phoneticPr fontId="6"/>
  </si>
  <si>
    <t>万円</t>
    <phoneticPr fontId="47"/>
  </si>
  <si>
    <t>合　　　　計</t>
    <rPh sb="0" eb="1">
      <t>ゴウ</t>
    </rPh>
    <rPh sb="5" eb="6">
      <t>ケイ</t>
    </rPh>
    <phoneticPr fontId="6"/>
  </si>
  <si>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6"/>
  </si>
  <si>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6"/>
  </si>
  <si>
    <t>　　添えます。</t>
    <rPh sb="2" eb="3">
      <t>ソ</t>
    </rPh>
    <phoneticPr fontId="6"/>
  </si>
  <si>
    <t>　　  １．納付金額： 金　　　　　　　万円</t>
    <rPh sb="6" eb="8">
      <t>ノウフ</t>
    </rPh>
    <rPh sb="8" eb="10">
      <t>キンガク</t>
    </rPh>
    <rPh sb="12" eb="13">
      <t>キン</t>
    </rPh>
    <rPh sb="20" eb="22">
      <t>マンエン</t>
    </rPh>
    <phoneticPr fontId="6"/>
  </si>
  <si>
    <t>　　  ２．納付期限： 令和　　　　年　　　　月　　　　日</t>
    <rPh sb="6" eb="8">
      <t>ノウフ</t>
    </rPh>
    <rPh sb="8" eb="10">
      <t>キゲン</t>
    </rPh>
    <rPh sb="12" eb="14">
      <t>レイワ</t>
    </rPh>
    <rPh sb="18" eb="19">
      <t>ネン</t>
    </rPh>
    <rPh sb="23" eb="24">
      <t>ガツ</t>
    </rPh>
    <rPh sb="28" eb="29">
      <t>ニチ</t>
    </rPh>
    <phoneticPr fontId="6"/>
  </si>
  <si>
    <t xml:space="preserve">  　　　　　　　　　　　　　　　　　　　　　　　 　　年　　　月　　　日</t>
    <rPh sb="28" eb="29">
      <t>ネン</t>
    </rPh>
    <rPh sb="32" eb="33">
      <t>ガツ</t>
    </rPh>
    <rPh sb="36" eb="37">
      <t>ヒ</t>
    </rPh>
    <phoneticPr fontId="6"/>
  </si>
  <si>
    <t>公益社団法人　不動産保証協会</t>
    <rPh sb="0" eb="2">
      <t>コウエキ</t>
    </rPh>
    <rPh sb="2" eb="4">
      <t>シャダン</t>
    </rPh>
    <rPh sb="4" eb="6">
      <t>ホウジン</t>
    </rPh>
    <rPh sb="7" eb="10">
      <t>フドウサン</t>
    </rPh>
    <rPh sb="10" eb="12">
      <t>ホショウ</t>
    </rPh>
    <rPh sb="12" eb="14">
      <t>キョウカイ</t>
    </rPh>
    <phoneticPr fontId="6"/>
  </si>
  <si>
    <t>本 部 長</t>
    <rPh sb="0" eb="1">
      <t>ホン</t>
    </rPh>
    <rPh sb="2" eb="3">
      <t>ブ</t>
    </rPh>
    <rPh sb="4" eb="5">
      <t>チョウ</t>
    </rPh>
    <phoneticPr fontId="6"/>
  </si>
  <si>
    <t>弁済業務</t>
    <rPh sb="0" eb="2">
      <t>ベンサイ</t>
    </rPh>
    <rPh sb="2" eb="4">
      <t>ギョウム</t>
    </rPh>
    <phoneticPr fontId="6"/>
  </si>
  <si>
    <t>副管理役</t>
    <rPh sb="0" eb="3">
      <t>フクカンリ</t>
    </rPh>
    <rPh sb="3" eb="4">
      <t>エキ</t>
    </rPh>
    <phoneticPr fontId="6"/>
  </si>
  <si>
    <t>　　上記分担金を正に領収いたしました。</t>
    <rPh sb="2" eb="4">
      <t>ジョウキ</t>
    </rPh>
    <rPh sb="4" eb="7">
      <t>ブンタンキン</t>
    </rPh>
    <rPh sb="8" eb="9">
      <t>マサ</t>
    </rPh>
    <rPh sb="10" eb="12">
      <t>リョウシュウ</t>
    </rPh>
    <phoneticPr fontId="6"/>
  </si>
  <si>
    <t>　　　　　　　　　　　　　　年　　　月　　　日</t>
    <rPh sb="14" eb="15">
      <t>ネン</t>
    </rPh>
    <rPh sb="18" eb="19">
      <t>ガツ</t>
    </rPh>
    <rPh sb="22" eb="23">
      <t>ヒ</t>
    </rPh>
    <phoneticPr fontId="6"/>
  </si>
  <si>
    <t>公益社団法人</t>
    <rPh sb="0" eb="2">
      <t>コウエキ</t>
    </rPh>
    <phoneticPr fontId="6"/>
  </si>
  <si>
    <t>不動産保証協会</t>
    <rPh sb="0" eb="3">
      <t>フドウサン</t>
    </rPh>
    <rPh sb="3" eb="5">
      <t>ホショウ</t>
    </rPh>
    <rPh sb="5" eb="7">
      <t>キョウカイ</t>
    </rPh>
    <phoneticPr fontId="6"/>
  </si>
  <si>
    <t>理事長</t>
    <rPh sb="0" eb="3">
      <t>リジチョウ</t>
    </rPh>
    <phoneticPr fontId="6"/>
  </si>
  <si>
    <t>個人情報のお取扱いについて</t>
    <rPh sb="0" eb="2">
      <t>コジン</t>
    </rPh>
    <rPh sb="2" eb="4">
      <t>ジョウホウ</t>
    </rPh>
    <rPh sb="6" eb="8">
      <t>トリアツカ</t>
    </rPh>
    <phoneticPr fontId="6"/>
  </si>
  <si>
    <t>公益社団法人　全日本不動産協会</t>
    <rPh sb="0" eb="2">
      <t>コウエキ</t>
    </rPh>
    <rPh sb="2" eb="4">
      <t>シャダン</t>
    </rPh>
    <rPh sb="4" eb="6">
      <t>ホウジン</t>
    </rPh>
    <rPh sb="7" eb="10">
      <t>ゼンニホン</t>
    </rPh>
    <rPh sb="10" eb="13">
      <t>フドウサン</t>
    </rPh>
    <rPh sb="13" eb="15">
      <t>キョウカイ</t>
    </rPh>
    <phoneticPr fontId="6"/>
  </si>
  <si>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6"/>
  </si>
  <si>
    <t>個人情報に対する本会の基本姿勢</t>
  </si>
  <si>
    <t>　本会は、個人情報保護法の趣旨を尊重し、これを担保するために「個人情報保護方針」「個人情報保護規程」「個人情報保護計画」を定め実行します。</t>
    <phoneticPr fontId="6"/>
  </si>
  <si>
    <t>本会が保有する
個人情報</t>
    <phoneticPr fontId="6"/>
  </si>
  <si>
    <t>会員の皆様へ</t>
  </si>
  <si>
    <t>　本会が保有する個人情報は、入会申込書、各種届出書、レインズ加入申込書、ラビーネット加入申込書、入会金その他の入金情報等です。</t>
    <phoneticPr fontId="6"/>
  </si>
  <si>
    <t>一般の皆様へ</t>
  </si>
  <si>
    <t>　本会が保有する個人情報は、入会希望事業者（資料請求者を含む）、新規宅地建物取引業免許取得者のほか、不動産に関する相談、本会会員に対する苦情申出、本会が主催するセミナー等への出席に係る各種受付簿、申込書及び提出書類に記載されたデータ等の個人情報です。</t>
    <phoneticPr fontId="47"/>
  </si>
  <si>
    <t>個人情報の利用目的</t>
  </si>
  <si>
    <t>① 行政通達や協会及び関係機関からの連絡事項の周知、適正な不動産取引の推進のための調査・指導、物件情報・成約情報の各種代行業務、不動産情報システム「ラビーネット」の運営、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宅地建物取引士証の交付関連事務、法令・通達に基づき指定された各種税制の審査補助事務、本会へ新規に入会を希望される宅地建物取引業者の紹介の確認、本会が定める入会審査取扱要綱等に基づく調査、定款その他諸規程に規定する処分の審議及び会員にとって有用と思われる本会提携先の商品・サービス等を紹介するためのダイレクトメール等の案内を発送するために利用します。
② 指定流通機構及び「ラビーネット」並びに不動産ジャパンを利用できるよう、当該指定流通機構及びＮＴＴコミュニケーションズ（ＢｉｚＦＡＸ取扱事業者）並びに不動産広告サイトの運営委託業者に、会員情報を提供します。</t>
    <phoneticPr fontId="47"/>
  </si>
  <si>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6"/>
  </si>
  <si>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6"/>
  </si>
  <si>
    <t xml:space="preserve">　本会の有する個人情報（会員の代表者氏名等の所要項目）は、本会の事業目的を達成するために書面、電話、ＦＡＸ、電子メール、インターネット等の方法で以下の者に対して提供されます。なお、ご本人からの申出がありましたら、提供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ケーションズ（ＢｉｚＦＡＸ取扱事業者）並びに不動産広告サイトの運営委託業者及び「ラビーネット」提携業者。
③ 入会希望事業者情報（商号、代表者氏名、所在地、電話番号、ファックス番号）を、他の同業者団体へ提供することがあります。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本会が会員にとって有用と思われる本会提携先の商品・サービス等を紹介するためのダイレクトメール等の案内を発送するため、本会提携先に会員情報を提供することがあります。
</t>
    <phoneticPr fontId="47"/>
  </si>
  <si>
    <t>セキュリティ対策</t>
  </si>
  <si>
    <t>① 本会の従業者に対して個人情報保護のための教育を定期的に行い、会員及び一般消費者の方の個人情報を厳重に管理します。
② 本会が有するデータベースシステムについては、「個人情報保護計画」に従い必要なセキュリティ対策を講じます。</t>
    <phoneticPr fontId="6"/>
  </si>
  <si>
    <t>個人情報処理の外部委託</t>
  </si>
  <si>
    <t>　本会が利用目的を達成するため必要な範囲内で個人データを外部委託するときは、個人情報の安全管理に必要な契約を締結し、適切な管理・監督を行います。</t>
    <phoneticPr fontId="6"/>
  </si>
  <si>
    <t>個人情報の共同利用</t>
  </si>
  <si>
    <t>　本会は、公益社団法人不動産保証協会、一般社団法人全国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　不動産保証協会　　　　　　　　　　一般社団法人　全国不動産協会</t>
    <rPh sb="5" eb="7">
      <t>コウエキ</t>
    </rPh>
    <rPh sb="19" eb="21">
      <t>イッパン</t>
    </rPh>
    <rPh sb="21" eb="23">
      <t>シャダン</t>
    </rPh>
    <rPh sb="23" eb="25">
      <t>ホウジン</t>
    </rPh>
    <rPh sb="25" eb="27">
      <t>ゼンコク</t>
    </rPh>
    <rPh sb="27" eb="30">
      <t>フドウサン</t>
    </rPh>
    <rPh sb="30" eb="32">
      <t>キョウカイ</t>
    </rPh>
    <rPh sb="205" eb="206">
      <t>シャ</t>
    </rPh>
    <rPh sb="225" eb="229">
      <t>キョウドウリヨウ</t>
    </rPh>
    <rPh sb="229" eb="230">
      <t>シャ</t>
    </rPh>
    <rPh sb="234" eb="236">
      <t>トウキョウ</t>
    </rPh>
    <rPh sb="236" eb="237">
      <t>ト</t>
    </rPh>
    <rPh sb="237" eb="241">
      <t>チヨダク</t>
    </rPh>
    <rPh sb="241" eb="245">
      <t>キオイチョウ</t>
    </rPh>
    <rPh sb="246" eb="247">
      <t>バン</t>
    </rPh>
    <rPh sb="249" eb="250">
      <t>ゴウ</t>
    </rPh>
    <rPh sb="251" eb="253">
      <t>ゼンニチ</t>
    </rPh>
    <rPh sb="253" eb="255">
      <t>カイカン</t>
    </rPh>
    <rPh sb="283" eb="285">
      <t>コウエキ</t>
    </rPh>
    <rPh sb="285" eb="287">
      <t>シャダン</t>
    </rPh>
    <rPh sb="287" eb="289">
      <t>ホウジン</t>
    </rPh>
    <rPh sb="290" eb="297">
      <t>フドウサンホショウキョウカイ</t>
    </rPh>
    <phoneticPr fontId="6"/>
  </si>
  <si>
    <t>個人情報の開示請求及び
訂正、利用停止の方法</t>
    <phoneticPr fontId="6"/>
  </si>
  <si>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6"/>
  </si>
  <si>
    <t>苦情、訂正・利用停止等の申出先</t>
  </si>
  <si>
    <t>① 苦情・相談窓口　総本部事務局
電　話　０３－３２６３－７０３０
ＦＡＸ　０３－３２３９－２１９８
② 方法は本会の定めによります。</t>
    <phoneticPr fontId="6"/>
  </si>
  <si>
    <t>個人情報の削除・消去</t>
  </si>
  <si>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6"/>
  </si>
  <si>
    <t xml:space="preserve">                 本書面についての説明を受け、個人情報の提供・利用について承諾し、本書面の交付を受けました。</t>
    <rPh sb="17" eb="18">
      <t>ホン</t>
    </rPh>
    <rPh sb="18" eb="20">
      <t>ショメン</t>
    </rPh>
    <rPh sb="25" eb="27">
      <t>セツメイ</t>
    </rPh>
    <rPh sb="28" eb="29">
      <t>ウ</t>
    </rPh>
    <rPh sb="31" eb="33">
      <t>コジン</t>
    </rPh>
    <rPh sb="33" eb="35">
      <t>ジョウホウ</t>
    </rPh>
    <rPh sb="36" eb="38">
      <t>テイキョウ</t>
    </rPh>
    <rPh sb="39" eb="41">
      <t>リヨウ</t>
    </rPh>
    <rPh sb="45" eb="47">
      <t>ショウダク</t>
    </rPh>
    <rPh sb="49" eb="51">
      <t>ホンショ</t>
    </rPh>
    <rPh sb="51" eb="52">
      <t>メン</t>
    </rPh>
    <rPh sb="53" eb="55">
      <t>コウフ</t>
    </rPh>
    <rPh sb="56" eb="57">
      <t>ウ</t>
    </rPh>
    <phoneticPr fontId="6"/>
  </si>
  <si>
    <t>年</t>
    <rPh sb="0" eb="1">
      <t>ネン</t>
    </rPh>
    <phoneticPr fontId="47"/>
  </si>
  <si>
    <t>月</t>
    <rPh sb="0" eb="1">
      <t>ツキ</t>
    </rPh>
    <phoneticPr fontId="47"/>
  </si>
  <si>
    <t>日</t>
    <rPh sb="0" eb="1">
      <t>ヒ</t>
    </rPh>
    <phoneticPr fontId="47"/>
  </si>
  <si>
    <t>住所又は所在地</t>
    <rPh sb="0" eb="2">
      <t>ジュウショ</t>
    </rPh>
    <rPh sb="2" eb="3">
      <t>マタ</t>
    </rPh>
    <rPh sb="4" eb="7">
      <t>ショザイチ</t>
    </rPh>
    <phoneticPr fontId="6"/>
  </si>
  <si>
    <t>氏名(代表者)</t>
    <rPh sb="0" eb="2">
      <t>シメイ</t>
    </rPh>
    <rPh sb="3" eb="6">
      <t>ダイヒョウシャ</t>
    </rPh>
    <phoneticPr fontId="6"/>
  </si>
  <si>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6"/>
  </si>
  <si>
    <t>会員の皆様へ</t>
    <phoneticPr fontId="47"/>
  </si>
  <si>
    <t xml:space="preserve"> 本会が保有する個人情報は、入会申込書及び各種届出書並びにその添付書類に記載された個人情報及び入会にあたり発生する入会金等の入金情報等及び退会にあたり発生する分担金の返還情報です。　</t>
    <phoneticPr fontId="6"/>
  </si>
  <si>
    <t xml:space="preserve"> 本会が保有する個人情報は、入会希望事業者（資料請求者を含む）、新規宅地建物取引業免許取得者、本会会員に対する苦情申出人（代理人）、本会の手付金保証制度、手付金等保管制度、一般保証制度等を利用した者、本会会員に対する連帯保証人・担保提供者・求償債務者に係る各種受付簿、申込書及び提出書類などに記載されたデータ等の個人情報です。</t>
    <phoneticPr fontId="6"/>
  </si>
  <si>
    <t>　行政通達や協会及び関係機関からの連絡事項の周知、宅地建物取引業の適正な運営と取引の公正を確保するための調査・指導、各種会議の通知及び出欠確認、各種研修会の案内及び研修会への出席状況の確認、各種アンケートの依頼、会員名簿・役員名簿の作成配布又はホームページ上での公開、各種頒布品の販売、会報誌の送付（関係機関等への配布を含みます。）、会費等の請求、叙勲褒章・協会表彰等の審査・申請、会員逝去等の通知、慶弔金の支払、本会へ新規に入会を希望される宅地建物取引業者の紹介の確認、本会が定める入会審査取扱要綱等に基づく調査及び定款その他諸規程に規定する処分の審議、以下記載の「個人情報の第三者への提供」のために利用します。</t>
    <phoneticPr fontId="47"/>
  </si>
  <si>
    <t>①本会の事業である苦情の解決業務、弁済業務、手付金保証業務、手付金等保管事業及び一般保証業務等に関する連絡等について会報誌その他に掲載し、各種受付簿、申込書及び提出書類などに記載された個人情報を取扱います。
②会員が一般消費者との不動産取引業務においてトラブルを起こした場合に会員への処分審議にあたって、その内容を審議するために、苦情申出人の個人情報を取扱います。
③本会への入会を勧めるためのダイレクトメール等を発送するために利用します。</t>
    <phoneticPr fontId="6"/>
  </si>
  <si>
    <t>　本会の有する個人情報（会員の代表者氏名等の所要項目）は、本会の事業目的を達成するために以下の者に対して提供されます。なお、ご本人からの申出がありましたら、提供は停止します。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入会希望事業者情報（商号、代表者名、所在地、電話番号、ファックス番号）を、他の同業者団体へ提供することがあります。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書面を、電子メールに添付、FAX送信、本会ないしは公益社団法人全日本不動産協会が発行する機関誌に同封ないしは直接交付する方法で本会会員（代表者及び従業員等を含む）に提供します。</t>
    <phoneticPr fontId="47"/>
  </si>
  <si>
    <t>①本会の従業者に対して個人情報保護のための教育を定期的に行い、会員及び一般消費者の方の個人情報を厳重に管理します。
②本会が有するデータベースシステムについては、「個人情報保護計画」に従い必要なセキュリティ対策を講じます。</t>
    <phoneticPr fontId="6"/>
  </si>
  <si>
    <t>　本会は、会員又は一般消費者の方の申出があれば、申出人に関し登録されている個人情報を開示します。
登録情報に誤りがある場合には、申出により登録されている個人情報を訂正又は利用停止させていただきます。（開示、訂正、利用停止の申出を受け付ける際に、本会より本人確認を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6"/>
  </si>
  <si>
    <t>　本会は、公益社団法人全日本不動産協会、一般社団法人全日本不動産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の共同利用します。
　共同利用者　　　　　　　　　　　　　　　　　　共同利用者
　　東京都千代田区紀尾井町３－３０　全日会館　　　東京都千代田区紀尾井町３－３０　全日会館
　　公益社団法人　全日本不動産協会　　　　　　　　一般社団法人　全国不動産協会</t>
    <rPh sb="5" eb="7">
      <t>コウエキ</t>
    </rPh>
    <rPh sb="20" eb="26">
      <t>イッパンシャダンホウジン</t>
    </rPh>
    <rPh sb="26" eb="34">
      <t>ゼンニホンフドウサンキョウカイ</t>
    </rPh>
    <rPh sb="225" eb="227">
      <t>キョウドウ</t>
    </rPh>
    <rPh sb="227" eb="229">
      <t>リヨウ</t>
    </rPh>
    <rPh sb="229" eb="230">
      <t>シャ</t>
    </rPh>
    <rPh sb="279" eb="281">
      <t>コウエキ</t>
    </rPh>
    <rPh sb="302" eb="308">
      <t>イッパンシャダンホウジン</t>
    </rPh>
    <rPh sb="309" eb="316">
      <t>ゼンコクフドウサンキョウカイ</t>
    </rPh>
    <phoneticPr fontId="6"/>
  </si>
  <si>
    <t>①苦情・相談窓口　総本部事務局
　　電　話　０３－３２６３－７０５５
　　ＦＡＸ　０３－３２３９－２１５９
②方法は本会の定めによります。</t>
    <phoneticPr fontId="6"/>
  </si>
  <si>
    <t>　本会の定める「文書管理規程」に基づき、事前・事後の承諾を得ることなく、個人情報を安全かつ完全に削除・消去します。（ただし、電子データ化された会員情報については、厳重な安全管理のもと一定期間保存します。）</t>
    <phoneticPr fontId="47"/>
  </si>
  <si>
    <t>個　人　情　報　の　お　取　り　扱　い　に　つ　い　て</t>
    <rPh sb="0" eb="1">
      <t>コ</t>
    </rPh>
    <rPh sb="2" eb="3">
      <t>ヒト</t>
    </rPh>
    <rPh sb="4" eb="5">
      <t>ジョウ</t>
    </rPh>
    <rPh sb="6" eb="7">
      <t>ホウ</t>
    </rPh>
    <rPh sb="12" eb="13">
      <t>ト</t>
    </rPh>
    <rPh sb="16" eb="17">
      <t>アツカ</t>
    </rPh>
    <phoneticPr fontId="6"/>
  </si>
  <si>
    <t>一般社団法人　全国不動産協会</t>
    <rPh sb="0" eb="2">
      <t>イッパン</t>
    </rPh>
    <rPh sb="7" eb="9">
      <t>ゼンコク</t>
    </rPh>
    <rPh sb="9" eb="12">
      <t>フドウサン</t>
    </rPh>
    <phoneticPr fontId="6"/>
  </si>
  <si>
    <t>会　長　    秋　山　　始</t>
    <rPh sb="8" eb="9">
      <t>アキ</t>
    </rPh>
    <rPh sb="10" eb="11">
      <t>ヤマ</t>
    </rPh>
    <rPh sb="13" eb="14">
      <t>ハジメ</t>
    </rPh>
    <phoneticPr fontId="6"/>
  </si>
  <si>
    <t xml:space="preserve">  </t>
    <phoneticPr fontId="6"/>
  </si>
  <si>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6"/>
  </si>
  <si>
    <t>個人情報に対する本会の基本姿勢</t>
    <rPh sb="0" eb="2">
      <t>コジン</t>
    </rPh>
    <rPh sb="2" eb="4">
      <t>ジョウホウ</t>
    </rPh>
    <rPh sb="5" eb="6">
      <t>タイ</t>
    </rPh>
    <rPh sb="8" eb="10">
      <t>ホンカイ</t>
    </rPh>
    <rPh sb="11" eb="13">
      <t>キホン</t>
    </rPh>
    <rPh sb="13" eb="15">
      <t>シセイ</t>
    </rPh>
    <phoneticPr fontId="6"/>
  </si>
  <si>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6"/>
  </si>
  <si>
    <t>本会が保有する個人情報</t>
    <rPh sb="0" eb="2">
      <t>ホンカイ</t>
    </rPh>
    <rPh sb="3" eb="5">
      <t>ホユウ</t>
    </rPh>
    <rPh sb="7" eb="9">
      <t>コジン</t>
    </rPh>
    <rPh sb="9" eb="11">
      <t>ジョウホウ</t>
    </rPh>
    <phoneticPr fontId="6"/>
  </si>
  <si>
    <t>会員の皆様へ</t>
    <rPh sb="0" eb="2">
      <t>カイイン</t>
    </rPh>
    <rPh sb="3" eb="5">
      <t>ミナサマ</t>
    </rPh>
    <phoneticPr fontId="6"/>
  </si>
  <si>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6"/>
  </si>
  <si>
    <t>一般の皆様へ</t>
    <rPh sb="0" eb="2">
      <t>イッパン</t>
    </rPh>
    <rPh sb="3" eb="5">
      <t>ミナサマ</t>
    </rPh>
    <phoneticPr fontId="6"/>
  </si>
  <si>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6"/>
  </si>
  <si>
    <t>個人情報の利用目的</t>
    <rPh sb="0" eb="2">
      <t>コジン</t>
    </rPh>
    <rPh sb="2" eb="4">
      <t>ジョウホウ</t>
    </rPh>
    <rPh sb="5" eb="7">
      <t>リヨウ</t>
    </rPh>
    <rPh sb="7" eb="9">
      <t>モクテキ</t>
    </rPh>
    <phoneticPr fontId="6"/>
  </si>
  <si>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6"/>
  </si>
  <si>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6"/>
  </si>
  <si>
    <t>個人情報の第三者への提供</t>
    <rPh sb="0" eb="2">
      <t>コジン</t>
    </rPh>
    <rPh sb="2" eb="4">
      <t>ジョウホウ</t>
    </rPh>
    <rPh sb="5" eb="8">
      <t>ダイサンシャ</t>
    </rPh>
    <rPh sb="10" eb="12">
      <t>テイキョウ</t>
    </rPh>
    <phoneticPr fontId="6"/>
  </si>
  <si>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6"/>
  </si>
  <si>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6"/>
  </si>
  <si>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6"/>
  </si>
  <si>
    <t>セキュリティ対策</t>
    <rPh sb="6" eb="8">
      <t>タイサク</t>
    </rPh>
    <phoneticPr fontId="6"/>
  </si>
  <si>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6"/>
  </si>
  <si>
    <t>個人情報処理の外部委託</t>
    <rPh sb="0" eb="2">
      <t>コジン</t>
    </rPh>
    <rPh sb="2" eb="4">
      <t>ジョウホウ</t>
    </rPh>
    <rPh sb="4" eb="6">
      <t>ショリ</t>
    </rPh>
    <rPh sb="7" eb="9">
      <t>ガイブ</t>
    </rPh>
    <rPh sb="9" eb="11">
      <t>イタク</t>
    </rPh>
    <phoneticPr fontId="6"/>
  </si>
  <si>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6"/>
  </si>
  <si>
    <t>個人情報の共同利用</t>
    <rPh sb="0" eb="2">
      <t>コジン</t>
    </rPh>
    <rPh sb="2" eb="4">
      <t>ジョウホウ</t>
    </rPh>
    <rPh sb="5" eb="7">
      <t>キョウドウ</t>
    </rPh>
    <rPh sb="7" eb="9">
      <t>リヨウ</t>
    </rPh>
    <phoneticPr fontId="6"/>
  </si>
  <si>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66" eb="169">
      <t>ジュウギョウシャ</t>
    </rPh>
    <rPh sb="170" eb="172">
      <t>シメイ</t>
    </rPh>
    <rPh sb="173" eb="175">
      <t>セイベツ</t>
    </rPh>
    <rPh sb="176" eb="178">
      <t>セイネン</t>
    </rPh>
    <rPh sb="178" eb="180">
      <t>ガッピ</t>
    </rPh>
    <rPh sb="181" eb="184">
      <t>ゲンジュウショ</t>
    </rPh>
    <rPh sb="185" eb="187">
      <t>デンワ</t>
    </rPh>
    <rPh sb="187" eb="189">
      <t>バンゴウ</t>
    </rPh>
    <rPh sb="191" eb="193">
      <t>キョウドウ</t>
    </rPh>
    <rPh sb="193" eb="195">
      <t>リヨウ</t>
    </rPh>
    <rPh sb="201" eb="203">
      <t>キョウドウ</t>
    </rPh>
    <rPh sb="203" eb="205">
      <t>リヨウ</t>
    </rPh>
    <rPh sb="205" eb="206">
      <t>シャ</t>
    </rPh>
    <rPh sb="224" eb="226">
      <t>キョウドウ</t>
    </rPh>
    <rPh sb="226" eb="228">
      <t>リヨウ</t>
    </rPh>
    <rPh sb="228" eb="229">
      <t>シャ</t>
    </rPh>
    <rPh sb="232" eb="243">
      <t>トウキョウトチヨダクキオイチョウ</t>
    </rPh>
    <rPh sb="244" eb="245">
      <t>バン</t>
    </rPh>
    <rPh sb="247" eb="248">
      <t>ゴウ</t>
    </rPh>
    <rPh sb="249" eb="251">
      <t>ゼンニチ</t>
    </rPh>
    <rPh sb="251" eb="253">
      <t>カイカン</t>
    </rPh>
    <rPh sb="255" eb="266">
      <t>トウキョウトチヨダクキオイチョウ</t>
    </rPh>
    <rPh sb="267" eb="268">
      <t>バン</t>
    </rPh>
    <rPh sb="270" eb="271">
      <t>ゴウ</t>
    </rPh>
    <rPh sb="272" eb="274">
      <t>ゼンニチ</t>
    </rPh>
    <rPh sb="274" eb="276">
      <t>カイカン</t>
    </rPh>
    <rPh sb="279" eb="293">
      <t>コウエキシャダンホウジンゼンニホンフドウサンキョウカイ</t>
    </rPh>
    <rPh sb="302" eb="308">
      <t>コウエキシャダンホウジン</t>
    </rPh>
    <rPh sb="308" eb="315">
      <t>フドウサンホショウキョウカイ</t>
    </rPh>
    <phoneticPr fontId="6"/>
  </si>
  <si>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6"/>
  </si>
  <si>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6">
      <t>モウ</t>
    </rPh>
    <rPh sb="27" eb="28">
      <t>デ</t>
    </rPh>
    <rPh sb="28" eb="29">
      <t>ニン</t>
    </rPh>
    <rPh sb="30" eb="31">
      <t>カン</t>
    </rPh>
    <rPh sb="32" eb="34">
      <t>トウロク</t>
    </rPh>
    <rPh sb="39" eb="41">
      <t>コジン</t>
    </rPh>
    <rPh sb="41" eb="43">
      <t>ジョウホウ</t>
    </rPh>
    <rPh sb="44" eb="46">
      <t>カイジ</t>
    </rPh>
    <phoneticPr fontId="6"/>
  </si>
  <si>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6"/>
  </si>
  <si>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6"/>
  </si>
  <si>
    <t>　　電　話　　０３－３２２２－３８０８</t>
    <rPh sb="2" eb="3">
      <t>デン</t>
    </rPh>
    <rPh sb="4" eb="5">
      <t>ハナシ</t>
    </rPh>
    <phoneticPr fontId="6"/>
  </si>
  <si>
    <t>　　ＦＡＸ　　０３－３２２２－３６４０</t>
    <phoneticPr fontId="6"/>
  </si>
  <si>
    <t>②方法は本会の定めによります。</t>
    <rPh sb="1" eb="3">
      <t>ホウホウ</t>
    </rPh>
    <rPh sb="4" eb="6">
      <t>ホンカイ</t>
    </rPh>
    <rPh sb="7" eb="8">
      <t>サダ</t>
    </rPh>
    <phoneticPr fontId="6"/>
  </si>
  <si>
    <t>個人情報の削除・消去</t>
    <rPh sb="0" eb="2">
      <t>コジン</t>
    </rPh>
    <rPh sb="2" eb="4">
      <t>ジョウホウ</t>
    </rPh>
    <rPh sb="5" eb="7">
      <t>サクジョ</t>
    </rPh>
    <rPh sb="8" eb="10">
      <t>ショウキョ</t>
    </rPh>
    <phoneticPr fontId="6"/>
  </si>
  <si>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6"/>
  </si>
  <si>
    <t>主たる事務所
所在地</t>
    <rPh sb="0" eb="1">
      <t>シュ</t>
    </rPh>
    <rPh sb="3" eb="5">
      <t>ジム</t>
    </rPh>
    <rPh sb="5" eb="6">
      <t>ショ</t>
    </rPh>
    <rPh sb="7" eb="10">
      <t>ショザイチ</t>
    </rPh>
    <phoneticPr fontId="6"/>
  </si>
  <si>
    <t>消除（期間満了）</t>
    <rPh sb="0" eb="2">
      <t>ショウジョ</t>
    </rPh>
    <rPh sb="3" eb="7">
      <t>キカンマンリョウ</t>
    </rPh>
    <phoneticPr fontId="6"/>
  </si>
  <si>
    <t>資格喪失（定款第９条）</t>
    <rPh sb="0" eb="2">
      <t>シカク</t>
    </rPh>
    <rPh sb="2" eb="4">
      <t>ソウシツ</t>
    </rPh>
    <rPh sb="5" eb="7">
      <t>テイカン</t>
    </rPh>
    <rPh sb="7" eb="8">
      <t>ダイ</t>
    </rPh>
    <rPh sb="9" eb="10">
      <t>ジョウ</t>
    </rPh>
    <phoneticPr fontId="6"/>
  </si>
  <si>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6"/>
  </si>
  <si>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6"/>
  </si>
  <si>
    <t>廃止</t>
    <rPh sb="0" eb="2">
      <t>ハイシ</t>
    </rPh>
    <phoneticPr fontId="6"/>
  </si>
  <si>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6"/>
  </si>
  <si>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6"/>
  </si>
  <si>
    <t>上返還します。（保証協会）</t>
    <rPh sb="0" eb="1">
      <t>ウエ</t>
    </rPh>
    <rPh sb="1" eb="3">
      <t>ヘンカン</t>
    </rPh>
    <rPh sb="8" eb="10">
      <t>ホショウ</t>
    </rPh>
    <rPh sb="10" eb="12">
      <t>キョウカイ</t>
    </rPh>
    <phoneticPr fontId="6"/>
  </si>
  <si>
    <t>廃止時に会費未納の場合は分担金より精算します。（保証協会）</t>
    <phoneticPr fontId="26"/>
  </si>
  <si>
    <t>産協会の従たる事務所についても廃止となります。</t>
    <rPh sb="4" eb="5">
      <t>ジュウ</t>
    </rPh>
    <rPh sb="7" eb="10">
      <t>ジムショ</t>
    </rPh>
    <phoneticPr fontId="26"/>
  </si>
  <si>
    <t>登　録
年月日</t>
    <rPh sb="0" eb="1">
      <t>ノボル</t>
    </rPh>
    <rPh sb="2" eb="3">
      <t>ト</t>
    </rPh>
    <rPh sb="4" eb="7">
      <t>ネンガッピ</t>
    </rPh>
    <phoneticPr fontId="6"/>
  </si>
  <si>
    <t>登　録
年月日</t>
    <rPh sb="0" eb="1">
      <t>ノボル</t>
    </rPh>
    <rPh sb="2" eb="3">
      <t>ロク</t>
    </rPh>
    <rPh sb="4" eb="7">
      <t>ネンガッピ</t>
    </rPh>
    <phoneticPr fontId="6"/>
  </si>
  <si>
    <t>メ ー ル
アドレス</t>
    <phoneticPr fontId="6"/>
  </si>
  <si>
    <t>岩手県知事</t>
    <rPh sb="0" eb="3">
      <t>イワテケン</t>
    </rPh>
    <rPh sb="3" eb="5">
      <t>チジ</t>
    </rPh>
    <phoneticPr fontId="6"/>
  </si>
  <si>
    <t>宮城県知事</t>
    <rPh sb="0" eb="3">
      <t>ミヤギケン</t>
    </rPh>
    <rPh sb="3" eb="5">
      <t>チジ</t>
    </rPh>
    <phoneticPr fontId="6"/>
  </si>
  <si>
    <t>山形県知事</t>
    <rPh sb="0" eb="3">
      <t>ヤマガタケン</t>
    </rPh>
    <rPh sb="3" eb="5">
      <t>チジ</t>
    </rPh>
    <phoneticPr fontId="6"/>
  </si>
  <si>
    <t>福島県知事</t>
    <rPh sb="0" eb="5">
      <t>フクシマケンチジ</t>
    </rPh>
    <phoneticPr fontId="6"/>
  </si>
  <si>
    <t>茨城県知事</t>
    <rPh sb="0" eb="3">
      <t>イバラキケン</t>
    </rPh>
    <rPh sb="3" eb="5">
      <t>チジ</t>
    </rPh>
    <phoneticPr fontId="6"/>
  </si>
  <si>
    <t>▼選択</t>
  </si>
  <si>
    <t>▼選択</t>
    <rPh sb="1" eb="3">
      <t>センタク</t>
    </rPh>
    <phoneticPr fontId="6"/>
  </si>
  <si>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6"/>
  </si>
  <si>
    <t>岩手県</t>
    <rPh sb="0" eb="3">
      <t>イワテケン</t>
    </rPh>
    <phoneticPr fontId="6"/>
  </si>
  <si>
    <t>宮城県</t>
    <rPh sb="0" eb="3">
      <t>ミヤギケン</t>
    </rPh>
    <phoneticPr fontId="6"/>
  </si>
  <si>
    <t>山形県</t>
    <rPh sb="0" eb="3">
      <t>ヤマガタケン</t>
    </rPh>
    <phoneticPr fontId="6"/>
  </si>
  <si>
    <t>福島県</t>
    <rPh sb="0" eb="3">
      <t>フクシマケン</t>
    </rPh>
    <phoneticPr fontId="6"/>
  </si>
  <si>
    <t>茨城県</t>
    <rPh sb="0" eb="3">
      <t>イバラキケン</t>
    </rPh>
    <phoneticPr fontId="6"/>
  </si>
  <si>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</si>
  <si>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</si>
  <si>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</si>
  <si>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</si>
  <si>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東京都</t>
    <rPh sb="0" eb="3">
      <t>トウキョウト</t>
    </rPh>
    <phoneticPr fontId="6"/>
  </si>
  <si>
    <t>神奈川県</t>
    <rPh sb="0" eb="4">
      <t>カナガワケン</t>
    </rPh>
    <phoneticPr fontId="6"/>
  </si>
  <si>
    <t>新潟県</t>
    <rPh sb="0" eb="3">
      <t>ニイガタケン</t>
    </rPh>
    <phoneticPr fontId="6"/>
  </si>
  <si>
    <t>富山県</t>
    <rPh sb="0" eb="3">
      <t>トヤマケン</t>
    </rPh>
    <phoneticPr fontId="6"/>
  </si>
  <si>
    <t>石川県</t>
    <rPh sb="0" eb="3">
      <t>イシカワケン</t>
    </rPh>
    <phoneticPr fontId="6"/>
  </si>
  <si>
    <t>福井県</t>
    <rPh sb="0" eb="3">
      <t>フクイケン</t>
    </rPh>
    <phoneticPr fontId="6"/>
  </si>
  <si>
    <t>山梨県</t>
    <rPh sb="0" eb="3">
      <t>ヤマナシケン</t>
    </rPh>
    <phoneticPr fontId="6"/>
  </si>
  <si>
    <t>長野県</t>
    <rPh sb="0" eb="3">
      <t>ナガノケン</t>
    </rPh>
    <phoneticPr fontId="6"/>
  </si>
  <si>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</si>
  <si>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</si>
  <si>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</si>
  <si>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</si>
  <si>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</si>
  <si>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</si>
  <si>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</si>
  <si>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</si>
  <si>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</si>
  <si>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t>
    <rPh sb="0" eb="3">
      <t>ワカヤマ</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</si>
  <si>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</si>
  <si>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</si>
  <si>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</si>
  <si>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</si>
  <si>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</si>
  <si>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</si>
  <si>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</si>
  <si>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</si>
  <si>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</si>
  <si>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</si>
  <si>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</si>
  <si>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</si>
  <si>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</si>
  <si>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</si>
  <si>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3">
      <t>ミヤザキケン</t>
    </rPh>
    <phoneticPr fontId="6"/>
  </si>
  <si>
    <t>鹿児島県</t>
    <rPh sb="0" eb="4">
      <t>カゴシマケン</t>
    </rPh>
    <phoneticPr fontId="6"/>
  </si>
  <si>
    <t>沖縄県</t>
    <rPh sb="0" eb="3">
      <t>オキナワケン</t>
    </rPh>
    <phoneticPr fontId="6"/>
  </si>
  <si>
    <t>▼選択</t>
    <rPh sb="0" eb="3">
      <t>キゴウセンタク</t>
    </rPh>
    <phoneticPr fontId="6"/>
  </si>
  <si>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6"/>
  </si>
  <si>
    <t>新潟県</t>
    <rPh sb="0" eb="3">
      <t>ニイガタケン</t>
    </rPh>
    <phoneticPr fontId="17"/>
  </si>
  <si>
    <t>富山県</t>
    <rPh sb="0" eb="3">
      <t>トヤマケン</t>
    </rPh>
    <phoneticPr fontId="17"/>
  </si>
  <si>
    <t>メ ー ル
アドレス①</t>
    <phoneticPr fontId="31"/>
  </si>
  <si>
    <t>メ ー ル
アドレス②</t>
    <phoneticPr fontId="31"/>
  </si>
  <si>
    <t>代表者氏名</t>
    <rPh sb="0" eb="3">
      <t>ダイヒョウシャ</t>
    </rPh>
    <rPh sb="3" eb="4">
      <t>シ</t>
    </rPh>
    <rPh sb="4" eb="5">
      <t>メイ</t>
    </rPh>
    <phoneticPr fontId="6"/>
  </si>
  <si>
    <t>メ ー ル
アドレス①</t>
    <phoneticPr fontId="6"/>
  </si>
  <si>
    <t>メ ー ル
アドレス②</t>
    <phoneticPr fontId="6"/>
  </si>
  <si>
    <t>和歌山県</t>
    <rPh sb="0" eb="4">
      <t>ワカヤマケン</t>
    </rPh>
    <phoneticPr fontId="6"/>
  </si>
  <si>
    <t>▼選択</t>
    <rPh sb="0" eb="3">
      <t>キゴウセンタク</t>
    </rPh>
    <phoneticPr fontId="19"/>
  </si>
  <si>
    <t>▼選択</t>
    <rPh sb="0" eb="3">
      <t>キゴウセンタク</t>
    </rPh>
    <phoneticPr fontId="26"/>
  </si>
  <si>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</si>
  <si>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6"/>
  </si>
  <si>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6"/>
  </si>
  <si>
    <t>①</t>
    <phoneticPr fontId="6"/>
  </si>
  <si>
    <t>②</t>
    <phoneticPr fontId="6"/>
  </si>
  <si>
    <t>-</t>
    <phoneticPr fontId="47"/>
  </si>
  <si>
    <t>万円</t>
    <rPh sb="0" eb="1">
      <t>マン</t>
    </rPh>
    <rPh sb="1" eb="2">
      <t>エン</t>
    </rPh>
    <phoneticPr fontId="6"/>
  </si>
  <si>
    <t>商号</t>
    <rPh sb="0" eb="2">
      <t>ショウゴウ</t>
    </rPh>
    <phoneticPr fontId="47"/>
  </si>
  <si>
    <t>氏名</t>
    <rPh sb="0" eb="2">
      <t>シメイ</t>
    </rPh>
    <phoneticPr fontId="47"/>
  </si>
  <si>
    <t>〒</t>
    <phoneticPr fontId="43"/>
  </si>
  <si>
    <t>―</t>
    <phoneticPr fontId="43"/>
  </si>
  <si>
    <t>　▼選択</t>
  </si>
  <si>
    <t>-</t>
    <phoneticPr fontId="47"/>
  </si>
  <si>
    <t>〒</t>
    <phoneticPr fontId="47"/>
  </si>
  <si>
    <t>代表者の方は入会申込時において、正常に勤務、もしくは健康な日常生活を営んでいますか。</t>
    <rPh sb="0" eb="3">
      <t>ダイヒョウシャ</t>
    </rPh>
    <rPh sb="4" eb="5">
      <t>カタ</t>
    </rPh>
    <rPh sb="6" eb="8">
      <t>ニュウカイ</t>
    </rPh>
    <rPh sb="8" eb="10">
      <t>モウシコミ</t>
    </rPh>
    <rPh sb="10" eb="11">
      <t>ジ</t>
    </rPh>
    <phoneticPr fontId="6"/>
  </si>
  <si>
    <t>代表者の方は入会申込時から過去1年以内に病気やけがにより２週間以上欠勤したことがありますか。</t>
    <rPh sb="0" eb="3">
      <t>ダイヒョウシャ</t>
    </rPh>
    <rPh sb="4" eb="5">
      <t>カタ</t>
    </rPh>
    <rPh sb="6" eb="8">
      <t>ニュウカイ</t>
    </rPh>
    <rPh sb="8" eb="10">
      <t>モウシコミ</t>
    </rPh>
    <rPh sb="10" eb="11">
      <t>ジ</t>
    </rPh>
    <rPh sb="29" eb="31">
      <t>シュウカン</t>
    </rPh>
    <rPh sb="31" eb="33">
      <t>イジョウ</t>
    </rPh>
    <rPh sb="33" eb="35">
      <t>ケッキン</t>
    </rPh>
    <phoneticPr fontId="6"/>
  </si>
  <si>
    <t>年</t>
    <rPh sb="0" eb="1">
      <t>ネン</t>
    </rPh>
    <phoneticPr fontId="81"/>
  </si>
  <si>
    <t>月</t>
    <rPh sb="0" eb="1">
      <t>ガツ</t>
    </rPh>
    <phoneticPr fontId="81"/>
  </si>
  <si>
    <t>日</t>
    <rPh sb="0" eb="1">
      <t>ニチ</t>
    </rPh>
    <phoneticPr fontId="81"/>
  </si>
  <si>
    <t>（</t>
    <phoneticPr fontId="81"/>
  </si>
  <si>
    <t>）</t>
    <phoneticPr fontId="81"/>
  </si>
  <si>
    <t>北海道本部</t>
    <rPh sb="0" eb="5">
      <t>ホッカイドウホンブ</t>
    </rPh>
    <phoneticPr fontId="47"/>
  </si>
  <si>
    <t>青森県本部</t>
  </si>
  <si>
    <t>岩手県本部</t>
  </si>
  <si>
    <t>宮城県本部</t>
  </si>
  <si>
    <t>秋田県本部</t>
  </si>
  <si>
    <t>山形県本部</t>
  </si>
  <si>
    <t>福島県本部</t>
  </si>
  <si>
    <t>茨城県本部</t>
  </si>
  <si>
    <t>栃木県本部</t>
  </si>
  <si>
    <t>群馬県本部</t>
  </si>
  <si>
    <t>埼玉県本部</t>
  </si>
  <si>
    <t>千葉県本部</t>
  </si>
  <si>
    <t>東京都本部</t>
  </si>
  <si>
    <t>神奈川県本部</t>
  </si>
  <si>
    <t>山梨県本部</t>
  </si>
  <si>
    <t>新潟県本部</t>
  </si>
  <si>
    <t>富山県本部</t>
  </si>
  <si>
    <t>石川県本部</t>
  </si>
  <si>
    <t>福井県本部</t>
  </si>
  <si>
    <t>長野県本部</t>
  </si>
  <si>
    <t>岐阜県本部</t>
  </si>
  <si>
    <t>静岡県本部</t>
  </si>
  <si>
    <t>愛知県本部</t>
  </si>
  <si>
    <t>三重県本部</t>
    <rPh sb="0" eb="5">
      <t>ミエケンホンブ</t>
    </rPh>
    <phoneticPr fontId="47"/>
  </si>
  <si>
    <t>滋賀県本部</t>
  </si>
  <si>
    <t>京都府本部</t>
  </si>
  <si>
    <t>大阪府本部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</si>
  <si>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</si>
  <si>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</si>
  <si>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</si>
  <si>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</si>
  <si>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</si>
  <si>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</si>
  <si>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</si>
  <si>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</si>
  <si>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</si>
  <si>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</si>
  <si>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</si>
  <si>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</si>
  <si>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</si>
  <si>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</si>
  <si>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</si>
  <si>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</si>
  <si>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</si>
  <si>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</si>
  <si>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</si>
  <si>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</si>
  <si>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秋田県</t>
    <rPh sb="0" eb="2">
      <t>アキタ</t>
    </rPh>
    <rPh sb="2" eb="3">
      <t>ケン</t>
    </rPh>
    <phoneticPr fontId="6"/>
  </si>
  <si>
    <t>〒</t>
    <phoneticPr fontId="81"/>
  </si>
  <si>
    <t>年</t>
    <rPh sb="0" eb="1">
      <t>ネン</t>
    </rPh>
    <phoneticPr fontId="89"/>
  </si>
  <si>
    <t>号</t>
    <rPh sb="0" eb="1">
      <t>ゴウ</t>
    </rPh>
    <phoneticPr fontId="89"/>
  </si>
  <si>
    <t>入 会 申 込 書</t>
  </si>
  <si>
    <t>私は、この度、全日本不動産政治連盟の主旨に賛同し、入会致します。</t>
    <phoneticPr fontId="81"/>
  </si>
  <si>
    <t>日</t>
    <rPh sb="0" eb="1">
      <t>ヒ</t>
    </rPh>
    <phoneticPr fontId="81"/>
  </si>
  <si>
    <t>フリガナ</t>
    <phoneticPr fontId="81"/>
  </si>
  <si>
    <t>氏名</t>
    <rPh sb="0" eb="2">
      <t>シメイ</t>
    </rPh>
    <phoneticPr fontId="81"/>
  </si>
  <si>
    <t>性別</t>
    <rPh sb="0" eb="2">
      <t>セイベツ</t>
    </rPh>
    <phoneticPr fontId="81"/>
  </si>
  <si>
    <t>全日本不動産政治連盟　会長　殿</t>
    <phoneticPr fontId="81"/>
  </si>
  <si>
    <t>生年月日</t>
    <rPh sb="0" eb="4">
      <t>セイネンガッピ</t>
    </rPh>
    <phoneticPr fontId="81"/>
  </si>
  <si>
    <t>―</t>
    <phoneticPr fontId="81"/>
  </si>
  <si>
    <t>電話</t>
    <rPh sb="0" eb="2">
      <t>デンワ</t>
    </rPh>
    <phoneticPr fontId="81"/>
  </si>
  <si>
    <t>免許証</t>
    <rPh sb="0" eb="3">
      <t>メンキョショウ</t>
    </rPh>
    <phoneticPr fontId="81"/>
  </si>
  <si>
    <t>第</t>
    <rPh sb="0" eb="1">
      <t>ダイ</t>
    </rPh>
    <phoneticPr fontId="81"/>
  </si>
  <si>
    <t>号</t>
    <rPh sb="0" eb="1">
      <t>ゴウ</t>
    </rPh>
    <phoneticPr fontId="81"/>
  </si>
  <si>
    <t>統一コード</t>
    <rPh sb="0" eb="2">
      <t>トウイツ</t>
    </rPh>
    <phoneticPr fontId="81"/>
  </si>
  <si>
    <t>本部名</t>
    <rPh sb="0" eb="3">
      <t>ホンブメイ</t>
    </rPh>
    <phoneticPr fontId="81"/>
  </si>
  <si>
    <t>本部長</t>
    <rPh sb="0" eb="3">
      <t>ホンブチョウ</t>
    </rPh>
    <phoneticPr fontId="81"/>
  </si>
  <si>
    <t>本部確認日</t>
    <rPh sb="0" eb="2">
      <t>ホンブ</t>
    </rPh>
    <rPh sb="2" eb="4">
      <t>カクニン</t>
    </rPh>
    <rPh sb="4" eb="5">
      <t>ビ</t>
    </rPh>
    <phoneticPr fontId="81"/>
  </si>
  <si>
    <t>支部名</t>
    <rPh sb="0" eb="3">
      <t>シブメイ</t>
    </rPh>
    <phoneticPr fontId="81"/>
  </si>
  <si>
    <t>◆地方本部記入欄</t>
    <phoneticPr fontId="81"/>
  </si>
  <si>
    <t>所属している</t>
    <phoneticPr fontId="81"/>
  </si>
  <si>
    <t>会社名</t>
    <phoneticPr fontId="81"/>
  </si>
  <si>
    <t>現住所</t>
    <phoneticPr fontId="81"/>
  </si>
  <si>
    <t>（自宅）</t>
    <phoneticPr fontId="81"/>
  </si>
  <si>
    <t>専　　任
宅地建物
取 引 士</t>
    <phoneticPr fontId="7"/>
  </si>
  <si>
    <t>会　員　台　帳</t>
    <rPh sb="0" eb="1">
      <t>カイ</t>
    </rPh>
    <rPh sb="2" eb="3">
      <t>イン</t>
    </rPh>
    <rPh sb="4" eb="5">
      <t>ダイ</t>
    </rPh>
    <rPh sb="6" eb="7">
      <t>トバリ</t>
    </rPh>
    <phoneticPr fontId="89"/>
  </si>
  <si>
    <t>令和　　　年　　　月　　　日　現在</t>
    <rPh sb="15" eb="17">
      <t>ゲンザイ</t>
    </rPh>
    <phoneticPr fontId="89"/>
  </si>
  <si>
    <t>代表者氏名</t>
  </si>
  <si>
    <t>〒</t>
  </si>
  <si>
    <t>　　　　年　　月　撮影</t>
    <rPh sb="4" eb="5">
      <t>ネン</t>
    </rPh>
    <rPh sb="7" eb="8">
      <t>ゲツ</t>
    </rPh>
    <rPh sb="9" eb="11">
      <t>サツエイ</t>
    </rPh>
    <phoneticPr fontId="89"/>
  </si>
  <si>
    <t>免 許 番 号</t>
    <phoneticPr fontId="89"/>
  </si>
  <si>
    <t>入　会　日
（供託日）</t>
    <rPh sb="7" eb="10">
      <t>キョウタクビ</t>
    </rPh>
    <phoneticPr fontId="89"/>
  </si>
  <si>
    <t>決　算　日</t>
    <rPh sb="0" eb="1">
      <t>ケツ</t>
    </rPh>
    <rPh sb="2" eb="3">
      <t>サン</t>
    </rPh>
    <rPh sb="4" eb="5">
      <t>ニチ</t>
    </rPh>
    <phoneticPr fontId="89"/>
  </si>
  <si>
    <t>　　　年　　月　　日</t>
    <rPh sb="3" eb="4">
      <t>ネン</t>
    </rPh>
    <rPh sb="6" eb="7">
      <t>ゲツ</t>
    </rPh>
    <rPh sb="9" eb="10">
      <t>ニチ</t>
    </rPh>
    <phoneticPr fontId="89"/>
  </si>
  <si>
    <t>資　本　金</t>
    <phoneticPr fontId="89"/>
  </si>
  <si>
    <t>　　　　　　　　　　　　　　　円</t>
    <phoneticPr fontId="89"/>
  </si>
  <si>
    <t>法人設立登記</t>
  </si>
  <si>
    <t>　　　年　　　月　　　日　登記</t>
    <rPh sb="3" eb="4">
      <t>ネン</t>
    </rPh>
    <rPh sb="13" eb="15">
      <t>トウキ</t>
    </rPh>
    <phoneticPr fontId="89"/>
  </si>
  <si>
    <t>創　業　日</t>
    <rPh sb="0" eb="1">
      <t>ソウ</t>
    </rPh>
    <rPh sb="2" eb="3">
      <t>ギョウ</t>
    </rPh>
    <rPh sb="4" eb="5">
      <t>ニチ</t>
    </rPh>
    <phoneticPr fontId="89"/>
  </si>
  <si>
    <t>役　職　名</t>
    <phoneticPr fontId="89"/>
  </si>
  <si>
    <t>氏　　　　　名</t>
    <phoneticPr fontId="89"/>
  </si>
  <si>
    <t>住　　　　　所</t>
    <phoneticPr fontId="89"/>
  </si>
  <si>
    <t>出資割合(％)</t>
    <rPh sb="0" eb="4">
      <t>シュッシワリアイ</t>
    </rPh>
    <phoneticPr fontId="89"/>
  </si>
  <si>
    <t>従業員（全社）</t>
    <rPh sb="4" eb="6">
      <t>ゼンシャ</t>
    </rPh>
    <phoneticPr fontId="89"/>
  </si>
  <si>
    <t>　代表者を含めて</t>
    <rPh sb="1" eb="4">
      <t>ダイヒョウシャ</t>
    </rPh>
    <rPh sb="5" eb="6">
      <t>フク</t>
    </rPh>
    <phoneticPr fontId="89"/>
  </si>
  <si>
    <t>　　　　　名　（男　　　　名・女　　　　名）</t>
  </si>
  <si>
    <t>宅建業従事者
（本店）</t>
    <rPh sb="0" eb="6">
      <t>タッケンギョウジュウジシャ</t>
    </rPh>
    <rPh sb="8" eb="10">
      <t>ホンテン</t>
    </rPh>
    <phoneticPr fontId="89"/>
  </si>
  <si>
    <t>事 業 区 域</t>
    <phoneticPr fontId="89"/>
  </si>
  <si>
    <t>　☐ 仲介売買　　☐ 賃貸仲介　　☐ 売買　　☐ 建売　　☐ 開発分譲　　☐ 賃貸業　　☐ 賃貸管理業</t>
    <rPh sb="3" eb="7">
      <t>チュウカイバイバイ</t>
    </rPh>
    <rPh sb="11" eb="15">
      <t>チンタイチュウカイ</t>
    </rPh>
    <rPh sb="19" eb="21">
      <t>バイバイ</t>
    </rPh>
    <rPh sb="25" eb="27">
      <t>タテウリ</t>
    </rPh>
    <rPh sb="31" eb="35">
      <t>カイハツブンジョウ</t>
    </rPh>
    <rPh sb="39" eb="42">
      <t>チンタイギョウ</t>
    </rPh>
    <rPh sb="46" eb="51">
      <t>チンタイカンリギョウ</t>
    </rPh>
    <phoneticPr fontId="89"/>
  </si>
  <si>
    <t>兼 業 内 容</t>
    <rPh sb="0" eb="1">
      <t>ケン</t>
    </rPh>
    <rPh sb="2" eb="3">
      <t>ギョウ</t>
    </rPh>
    <rPh sb="4" eb="5">
      <t>ナイ</t>
    </rPh>
    <rPh sb="6" eb="7">
      <t>カタチ</t>
    </rPh>
    <phoneticPr fontId="89"/>
  </si>
  <si>
    <t>　☐ 建設業　　☐ 建築業　　☐ 保険代理店　　☐ 行政書士　　☐ 金融業　　☐ 人材派遣業
　☐ 不動産コンサルタント    ☐ その他（　　　　　　　　　　　　　　　　　　　　　　　　　　　　　　　　　）</t>
    <rPh sb="3" eb="6">
      <t>ケンセツギョウ</t>
    </rPh>
    <rPh sb="10" eb="13">
      <t>ケンチクギョウ</t>
    </rPh>
    <rPh sb="17" eb="22">
      <t>ホケンダイリテン</t>
    </rPh>
    <rPh sb="26" eb="30">
      <t>ギョウセイショシ</t>
    </rPh>
    <rPh sb="34" eb="37">
      <t>キンユウギョウ</t>
    </rPh>
    <rPh sb="41" eb="46">
      <t>ジンザイハケンギョウ</t>
    </rPh>
    <rPh sb="50" eb="53">
      <t>フドウサン</t>
    </rPh>
    <rPh sb="68" eb="69">
      <t>タ</t>
    </rPh>
    <phoneticPr fontId="89"/>
  </si>
  <si>
    <t>氏     名</t>
    <phoneticPr fontId="89"/>
  </si>
  <si>
    <t>電話番号</t>
  </si>
  <si>
    <t>（　　　　）　　　　－</t>
    <phoneticPr fontId="89"/>
  </si>
  <si>
    <t>（　　　　）　　　　－</t>
  </si>
  <si>
    <t>代表者の宅地建物取引士資格　　　☐ 　有　　　☐ 　無</t>
    <rPh sb="0" eb="3">
      <t>ダイヒョウシャ</t>
    </rPh>
    <rPh sb="4" eb="8">
      <t>タクチタテモノ</t>
    </rPh>
    <rPh sb="8" eb="11">
      <t>トリヒキシ</t>
    </rPh>
    <rPh sb="11" eb="13">
      <t>シカク</t>
    </rPh>
    <rPh sb="19" eb="20">
      <t>ユウ</t>
    </rPh>
    <rPh sb="26" eb="27">
      <t>ム</t>
    </rPh>
    <phoneticPr fontId="89"/>
  </si>
  <si>
    <t>※有の場合は、下表の該当箇所に記入のうえ、取引士証(写)を貼付してください。</t>
    <rPh sb="1" eb="2">
      <t>ユウ</t>
    </rPh>
    <rPh sb="3" eb="5">
      <t>バアイ</t>
    </rPh>
    <rPh sb="7" eb="9">
      <t>カヒョウ</t>
    </rPh>
    <rPh sb="10" eb="12">
      <t>ガイトウ</t>
    </rPh>
    <rPh sb="12" eb="14">
      <t>カショ</t>
    </rPh>
    <rPh sb="15" eb="17">
      <t>キニュウ</t>
    </rPh>
    <rPh sb="21" eb="25">
      <t>トリヒキシショウ</t>
    </rPh>
    <rPh sb="26" eb="27">
      <t>シャ</t>
    </rPh>
    <rPh sb="29" eb="31">
      <t>ハリツケ</t>
    </rPh>
    <phoneticPr fontId="89"/>
  </si>
  <si>
    <t>登　録　番　号</t>
    <rPh sb="0" eb="1">
      <t>ノボル</t>
    </rPh>
    <rPh sb="2" eb="3">
      <t>ロク</t>
    </rPh>
    <rPh sb="4" eb="5">
      <t>バン</t>
    </rPh>
    <rPh sb="6" eb="7">
      <t>ゴウ</t>
    </rPh>
    <phoneticPr fontId="89"/>
  </si>
  <si>
    <t>（　　　　　）第　　　　　　　号</t>
    <rPh sb="7" eb="8">
      <t>ダイ</t>
    </rPh>
    <rPh sb="15" eb="16">
      <t>ゴウ</t>
    </rPh>
    <phoneticPr fontId="89"/>
  </si>
  <si>
    <t>登 録 年 月 日</t>
    <rPh sb="0" eb="1">
      <t>ノボル</t>
    </rPh>
    <rPh sb="2" eb="3">
      <t>ロク</t>
    </rPh>
    <rPh sb="4" eb="5">
      <t>ネン</t>
    </rPh>
    <rPh sb="6" eb="7">
      <t>ガツ</t>
    </rPh>
    <rPh sb="8" eb="9">
      <t>ニチ</t>
    </rPh>
    <phoneticPr fontId="89"/>
  </si>
  <si>
    <t>有　効　期　限</t>
    <rPh sb="0" eb="1">
      <t>ユウ</t>
    </rPh>
    <rPh sb="2" eb="3">
      <t>コウ</t>
    </rPh>
    <rPh sb="4" eb="5">
      <t>キ</t>
    </rPh>
    <rPh sb="6" eb="7">
      <t>キリ</t>
    </rPh>
    <phoneticPr fontId="89"/>
  </si>
  <si>
    <t>交　付　知　事</t>
    <rPh sb="0" eb="1">
      <t>コウ</t>
    </rPh>
    <rPh sb="2" eb="3">
      <t>ツケ</t>
    </rPh>
    <rPh sb="4" eb="5">
      <t>トモ</t>
    </rPh>
    <rPh sb="6" eb="7">
      <t>コト</t>
    </rPh>
    <phoneticPr fontId="89"/>
  </si>
  <si>
    <t>交 付 年 月 日</t>
    <rPh sb="0" eb="1">
      <t>コウ</t>
    </rPh>
    <rPh sb="2" eb="3">
      <t>ツケ</t>
    </rPh>
    <rPh sb="4" eb="5">
      <t>ネン</t>
    </rPh>
    <rPh sb="6" eb="7">
      <t>ガツ</t>
    </rPh>
    <rPh sb="8" eb="9">
      <t>ニチ</t>
    </rPh>
    <phoneticPr fontId="89"/>
  </si>
  <si>
    <t>発　行　番　号</t>
    <rPh sb="0" eb="1">
      <t>ハッ</t>
    </rPh>
    <rPh sb="2" eb="3">
      <t>イキ</t>
    </rPh>
    <rPh sb="4" eb="5">
      <t>バン</t>
    </rPh>
    <rPh sb="6" eb="7">
      <t>ゴウ</t>
    </rPh>
    <phoneticPr fontId="89"/>
  </si>
  <si>
    <t>（ 代表者調書 ）</t>
    <rPh sb="2" eb="7">
      <t>ダイヒョウシャチョウショ</t>
    </rPh>
    <phoneticPr fontId="89"/>
  </si>
  <si>
    <t>氏　　 名</t>
    <rPh sb="0" eb="1">
      <t>シ</t>
    </rPh>
    <rPh sb="4" eb="5">
      <t>メイ</t>
    </rPh>
    <phoneticPr fontId="89"/>
  </si>
  <si>
    <t>印（個人）</t>
    <rPh sb="0" eb="1">
      <t>イン</t>
    </rPh>
    <rPh sb="2" eb="4">
      <t>コジン</t>
    </rPh>
    <phoneticPr fontId="89"/>
  </si>
  <si>
    <t>宅建業の</t>
    <rPh sb="0" eb="3">
      <t>タッケンギョウ</t>
    </rPh>
    <phoneticPr fontId="89"/>
  </si>
  <si>
    <t>☐ 有　☐ 無</t>
    <rPh sb="2" eb="3">
      <t>ユウ</t>
    </rPh>
    <rPh sb="6" eb="7">
      <t>ム</t>
    </rPh>
    <phoneticPr fontId="89"/>
  </si>
  <si>
    <t>実務経験</t>
    <rPh sb="0" eb="4">
      <t>ジツムケイケン</t>
    </rPh>
    <phoneticPr fontId="89"/>
  </si>
  <si>
    <t>生 年 月 日</t>
    <rPh sb="0" eb="1">
      <t>ナマ</t>
    </rPh>
    <rPh sb="2" eb="3">
      <t>ネン</t>
    </rPh>
    <rPh sb="4" eb="5">
      <t>ガツ</t>
    </rPh>
    <rPh sb="6" eb="7">
      <t>ニチ</t>
    </rPh>
    <phoneticPr fontId="89"/>
  </si>
  <si>
    <t>年　　　　月　　　　日　　　　歳</t>
    <rPh sb="0" eb="1">
      <t>ネン</t>
    </rPh>
    <rPh sb="15" eb="16">
      <t>サイ</t>
    </rPh>
    <phoneticPr fontId="89"/>
  </si>
  <si>
    <t>性　別</t>
    <rPh sb="0" eb="1">
      <t>セイ</t>
    </rPh>
    <rPh sb="2" eb="3">
      <t>ベツ</t>
    </rPh>
    <phoneticPr fontId="89"/>
  </si>
  <si>
    <t xml:space="preserve"> ☐ 男　☐ 女</t>
    <rPh sb="3" eb="4">
      <t>オトコ</t>
    </rPh>
    <rPh sb="7" eb="8">
      <t>オンナ</t>
    </rPh>
    <phoneticPr fontId="89"/>
  </si>
  <si>
    <t>現　住　所</t>
    <phoneticPr fontId="89"/>
  </si>
  <si>
    <t>　〒　　　　　　　　　　　　　　　　　　　</t>
    <phoneticPr fontId="89"/>
  </si>
  <si>
    <t>　自宅　（　　　）　　　－　　　　　</t>
    <rPh sb="1" eb="3">
      <t>ジタク</t>
    </rPh>
    <phoneticPr fontId="89"/>
  </si>
  <si>
    <t>　携帯　（　　　）　　　－　　　　　</t>
    <rPh sb="1" eb="3">
      <t>ケイタイ</t>
    </rPh>
    <phoneticPr fontId="89"/>
  </si>
  <si>
    <t>本　籍　地</t>
    <rPh sb="0" eb="1">
      <t>ホン</t>
    </rPh>
    <rPh sb="2" eb="3">
      <t>セキ</t>
    </rPh>
    <rPh sb="4" eb="5">
      <t>チ</t>
    </rPh>
    <phoneticPr fontId="89"/>
  </si>
  <si>
    <t>最 終 学 歴
（学校名）</t>
    <rPh sb="9" eb="12">
      <t>ガッコウメイ</t>
    </rPh>
    <phoneticPr fontId="89"/>
  </si>
  <si>
    <t>期　　　　間</t>
    <phoneticPr fontId="89"/>
  </si>
  <si>
    <t>職歴及び職務内容　　※学校卒業後からすべてご記入ください。</t>
    <rPh sb="0" eb="3">
      <t>ショクレキオヨ</t>
    </rPh>
    <rPh sb="4" eb="8">
      <t>ショクムナイヨウ</t>
    </rPh>
    <rPh sb="11" eb="16">
      <t>ガッコウソツギョウゴ</t>
    </rPh>
    <rPh sb="22" eb="24">
      <t>キニュウ</t>
    </rPh>
    <phoneticPr fontId="89"/>
  </si>
  <si>
    <t>自</t>
    <rPh sb="0" eb="1">
      <t>ジ</t>
    </rPh>
    <phoneticPr fontId="89"/>
  </si>
  <si>
    <t>年　　月　　日</t>
    <phoneticPr fontId="89"/>
  </si>
  <si>
    <t>至</t>
    <rPh sb="0" eb="1">
      <t>イタ</t>
    </rPh>
    <phoneticPr fontId="89"/>
  </si>
  <si>
    <t>年　　月　　日</t>
    <phoneticPr fontId="89"/>
  </si>
  <si>
    <t>年　　月　　日</t>
    <phoneticPr fontId="89"/>
  </si>
  <si>
    <t>年　　月　　日</t>
    <phoneticPr fontId="89"/>
  </si>
  <si>
    <t>※取引士証未交付、資格登録のみの場合に記入</t>
    <rPh sb="1" eb="5">
      <t>トリヒキシショウ</t>
    </rPh>
    <rPh sb="5" eb="8">
      <t>ミコウフ</t>
    </rPh>
    <rPh sb="9" eb="13">
      <t>シカクトウロク</t>
    </rPh>
    <rPh sb="16" eb="18">
      <t>バアイ</t>
    </rPh>
    <rPh sb="19" eb="21">
      <t>キニュウ</t>
    </rPh>
    <phoneticPr fontId="89"/>
  </si>
  <si>
    <t>続　　柄</t>
    <rPh sb="0" eb="1">
      <t>ゾク</t>
    </rPh>
    <rPh sb="3" eb="4">
      <t>エ</t>
    </rPh>
    <phoneticPr fontId="89"/>
  </si>
  <si>
    <t>年　　　月　　　日</t>
    <rPh sb="0" eb="1">
      <t>ネン</t>
    </rPh>
    <rPh sb="4" eb="5">
      <t>ガツ</t>
    </rPh>
    <rPh sb="8" eb="9">
      <t>ニチ</t>
    </rPh>
    <phoneticPr fontId="89"/>
  </si>
  <si>
    <t>誓　約　書</t>
    <rPh sb="0" eb="1">
      <t>チカイ</t>
    </rPh>
    <rPh sb="2" eb="3">
      <t>ヤク</t>
    </rPh>
    <rPh sb="4" eb="5">
      <t>ショ</t>
    </rPh>
    <phoneticPr fontId="6"/>
  </si>
  <si>
    <t>免許証番号</t>
    <rPh sb="0" eb="5">
      <t>メンキョショウバンゴウ</t>
    </rPh>
    <phoneticPr fontId="81"/>
  </si>
  <si>
    <t>事務所所在地</t>
    <rPh sb="0" eb="6">
      <t>ジムショショザイチ</t>
    </rPh>
    <phoneticPr fontId="81"/>
  </si>
  <si>
    <t>商号又は名称</t>
    <rPh sb="0" eb="3">
      <t>ショウゴウマタ</t>
    </rPh>
    <rPh sb="4" eb="6">
      <t>メイショウ</t>
    </rPh>
    <phoneticPr fontId="81"/>
  </si>
  <si>
    <t>代　表　者</t>
    <rPh sb="0" eb="1">
      <t>ヨ</t>
    </rPh>
    <rPh sb="2" eb="3">
      <t>ヒョウ</t>
    </rPh>
    <rPh sb="4" eb="5">
      <t>モノ</t>
    </rPh>
    <phoneticPr fontId="81"/>
  </si>
  <si>
    <t>公益社団法人全日本不動産協会岐阜県本部</t>
    <rPh sb="0" eb="6">
      <t>コウエキシャダンホウジン</t>
    </rPh>
    <rPh sb="6" eb="14">
      <t>ゼンニホンフドウサンキョウカイ</t>
    </rPh>
    <rPh sb="14" eb="19">
      <t>ギフケンホンブ</t>
    </rPh>
    <phoneticPr fontId="81"/>
  </si>
  <si>
    <t>公益社団法人不動産保証協会岐阜県本部</t>
    <rPh sb="0" eb="6">
      <t>コウエキシャダンホウジン</t>
    </rPh>
    <rPh sb="6" eb="13">
      <t>フドウサンホショウキョウカイ</t>
    </rPh>
    <rPh sb="13" eb="18">
      <t>ギフケンホンブ</t>
    </rPh>
    <phoneticPr fontId="81"/>
  </si>
  <si>
    <t>一般社団法人全国不動産協会岐阜県本部</t>
    <rPh sb="0" eb="4">
      <t>イッパンシャダン</t>
    </rPh>
    <rPh sb="4" eb="6">
      <t>ホウジン</t>
    </rPh>
    <rPh sb="6" eb="11">
      <t>ゼンコクフドウサン</t>
    </rPh>
    <rPh sb="11" eb="18">
      <t>キョウカイギフケンホンブ</t>
    </rPh>
    <phoneticPr fontId="81"/>
  </si>
  <si>
    <t>印</t>
    <rPh sb="0" eb="1">
      <t>イン</t>
    </rPh>
    <phoneticPr fontId="81"/>
  </si>
  <si>
    <t>記</t>
    <rPh sb="0" eb="1">
      <t>キ</t>
    </rPh>
    <phoneticPr fontId="81"/>
  </si>
  <si>
    <t>１．総本部並びに貴協会の定款、同施行規則及び関連規定に従います。</t>
    <rPh sb="2" eb="5">
      <t>ソウホンブ</t>
    </rPh>
    <rPh sb="5" eb="6">
      <t>ナラ</t>
    </rPh>
    <rPh sb="8" eb="9">
      <t>キ</t>
    </rPh>
    <rPh sb="9" eb="11">
      <t>キョウカイ</t>
    </rPh>
    <rPh sb="12" eb="14">
      <t>テイカン</t>
    </rPh>
    <rPh sb="15" eb="16">
      <t>ドウ</t>
    </rPh>
    <rPh sb="16" eb="20">
      <t>セコウキソク</t>
    </rPh>
    <rPh sb="20" eb="21">
      <t>オヨ</t>
    </rPh>
    <rPh sb="22" eb="24">
      <t>カンレン</t>
    </rPh>
    <rPh sb="24" eb="26">
      <t>キテイ</t>
    </rPh>
    <rPh sb="27" eb="28">
      <t>シタガ</t>
    </rPh>
    <phoneticPr fontId="81"/>
  </si>
  <si>
    <t>１．宅地建物取引業法第６４条の６に定められた保証協会の研修会に出席します。</t>
    <rPh sb="2" eb="6">
      <t>タクチタテモノ</t>
    </rPh>
    <rPh sb="6" eb="9">
      <t>トリヒキギョウ</t>
    </rPh>
    <rPh sb="9" eb="10">
      <t>ホウ</t>
    </rPh>
    <rPh sb="10" eb="11">
      <t>ダイ</t>
    </rPh>
    <rPh sb="13" eb="14">
      <t>ジョウ</t>
    </rPh>
    <rPh sb="17" eb="18">
      <t>サダ</t>
    </rPh>
    <rPh sb="22" eb="24">
      <t>ホショウ</t>
    </rPh>
    <rPh sb="24" eb="26">
      <t>キョウカイ</t>
    </rPh>
    <rPh sb="27" eb="29">
      <t>ケンシュウ</t>
    </rPh>
    <rPh sb="29" eb="30">
      <t>カイ</t>
    </rPh>
    <rPh sb="31" eb="33">
      <t>シュッセキ</t>
    </rPh>
    <phoneticPr fontId="81"/>
  </si>
  <si>
    <t>１．貴協会会員として徴収される年会費は、所定の期日までに必ず納入します。</t>
    <rPh sb="2" eb="3">
      <t>キ</t>
    </rPh>
    <rPh sb="3" eb="5">
      <t>キョウカイ</t>
    </rPh>
    <rPh sb="5" eb="7">
      <t>カイイン</t>
    </rPh>
    <rPh sb="10" eb="12">
      <t>チョウシュウ</t>
    </rPh>
    <rPh sb="15" eb="18">
      <t>ネンカイヒ</t>
    </rPh>
    <rPh sb="20" eb="22">
      <t>ショテイ</t>
    </rPh>
    <rPh sb="23" eb="25">
      <t>キジツ</t>
    </rPh>
    <rPh sb="28" eb="29">
      <t>カナラ</t>
    </rPh>
    <rPh sb="30" eb="32">
      <t>ノウニュウ</t>
    </rPh>
    <phoneticPr fontId="81"/>
  </si>
  <si>
    <t>１．法人の代表者に変更が生じた場合は、再審査を受けます。</t>
    <rPh sb="2" eb="4">
      <t>ホウジン</t>
    </rPh>
    <rPh sb="5" eb="8">
      <t>ダイヒョウシャ</t>
    </rPh>
    <rPh sb="9" eb="11">
      <t>ヘンコウ</t>
    </rPh>
    <rPh sb="12" eb="13">
      <t>ショウ</t>
    </rPh>
    <rPh sb="15" eb="17">
      <t>バアイ</t>
    </rPh>
    <rPh sb="19" eb="20">
      <t>サイ</t>
    </rPh>
    <rPh sb="20" eb="22">
      <t>シンサ</t>
    </rPh>
    <rPh sb="23" eb="24">
      <t>ウ</t>
    </rPh>
    <phoneticPr fontId="81"/>
  </si>
  <si>
    <t>１．従たる事務所については、その事務所の所在する地方本部の規定に従います。</t>
    <rPh sb="2" eb="3">
      <t>ジュウ</t>
    </rPh>
    <rPh sb="5" eb="8">
      <t>ジムショ</t>
    </rPh>
    <rPh sb="16" eb="19">
      <t>ジムショ</t>
    </rPh>
    <rPh sb="20" eb="22">
      <t>ショザイ</t>
    </rPh>
    <rPh sb="24" eb="28">
      <t>チホウホンブ</t>
    </rPh>
    <rPh sb="29" eb="31">
      <t>キテイ</t>
    </rPh>
    <rPh sb="32" eb="33">
      <t>シタガ</t>
    </rPh>
    <phoneticPr fontId="81"/>
  </si>
  <si>
    <t>１．取引の公正を期し取引関係者に、迷惑や損害を与えません。</t>
    <rPh sb="2" eb="4">
      <t>トリヒキ</t>
    </rPh>
    <rPh sb="5" eb="7">
      <t>コウセイ</t>
    </rPh>
    <rPh sb="8" eb="9">
      <t>キ</t>
    </rPh>
    <rPh sb="10" eb="16">
      <t>トリヒキカン</t>
    </rPh>
    <rPh sb="17" eb="19">
      <t>メイワク</t>
    </rPh>
    <rPh sb="20" eb="22">
      <t>ソンガイ</t>
    </rPh>
    <rPh sb="23" eb="24">
      <t>アタ</t>
    </rPh>
    <phoneticPr fontId="81"/>
  </si>
  <si>
    <t>１．この誓約書に背き迷惑・損害をおかけした場合は、一切の責任を負います。</t>
    <rPh sb="4" eb="7">
      <t>セイヤクショ</t>
    </rPh>
    <rPh sb="8" eb="9">
      <t>ソム</t>
    </rPh>
    <rPh sb="10" eb="12">
      <t>メイワク</t>
    </rPh>
    <rPh sb="13" eb="15">
      <t>ソンガイ</t>
    </rPh>
    <rPh sb="21" eb="23">
      <t>バアイ</t>
    </rPh>
    <rPh sb="25" eb="27">
      <t>イッサイ</t>
    </rPh>
    <rPh sb="28" eb="30">
      <t>セキニン</t>
    </rPh>
    <rPh sb="31" eb="32">
      <t>オ</t>
    </rPh>
    <phoneticPr fontId="81"/>
  </si>
  <si>
    <t>以上</t>
    <rPh sb="0" eb="2">
      <t>イジョウ</t>
    </rPh>
    <phoneticPr fontId="81"/>
  </si>
  <si>
    <t>１．事業主、役員並びに従業員一同、暴力団には一切関係いたしません。</t>
    <rPh sb="2" eb="5">
      <t>ジギョウシュ</t>
    </rPh>
    <rPh sb="6" eb="8">
      <t>ヤクイン</t>
    </rPh>
    <rPh sb="8" eb="9">
      <t>ナラ</t>
    </rPh>
    <rPh sb="11" eb="16">
      <t>ジュウギョウインイチドウ</t>
    </rPh>
    <rPh sb="17" eb="20">
      <t>ボウリョクダン</t>
    </rPh>
    <rPh sb="22" eb="26">
      <t>イッサイカンケイ</t>
    </rPh>
    <phoneticPr fontId="81"/>
  </si>
  <si>
    <r>
      <t>様式第八号の二</t>
    </r>
    <r>
      <rPr>
        <sz val="10"/>
        <rFont val="ＭＳ 明朝"/>
        <family val="1"/>
        <charset val="128"/>
      </rPr>
      <t>（第十七条の二関係）</t>
    </r>
    <rPh sb="0" eb="2">
      <t>ヨウシキ</t>
    </rPh>
    <rPh sb="2" eb="3">
      <t>ダイ</t>
    </rPh>
    <rPh sb="3" eb="4">
      <t>ハチ</t>
    </rPh>
    <rPh sb="4" eb="5">
      <t>ゴウ</t>
    </rPh>
    <rPh sb="6" eb="7">
      <t>ニ</t>
    </rPh>
    <rPh sb="8" eb="9">
      <t>ダイ</t>
    </rPh>
    <rPh sb="9" eb="11">
      <t>ジュウナナ</t>
    </rPh>
    <rPh sb="11" eb="12">
      <t>ジョウ</t>
    </rPh>
    <rPh sb="13" eb="14">
      <t>ニ</t>
    </rPh>
    <rPh sb="14" eb="16">
      <t>カンケイ</t>
    </rPh>
    <phoneticPr fontId="6"/>
  </si>
  <si>
    <t>従　業　者　名　簿</t>
    <rPh sb="0" eb="1">
      <t>ジュウ</t>
    </rPh>
    <rPh sb="2" eb="3">
      <t>ギョウ</t>
    </rPh>
    <rPh sb="4" eb="5">
      <t>シャ</t>
    </rPh>
    <rPh sb="6" eb="7">
      <t>メイ</t>
    </rPh>
    <rPh sb="8" eb="9">
      <t>ボ</t>
    </rPh>
    <phoneticPr fontId="6"/>
  </si>
  <si>
    <t>従  業  者
証明書番号</t>
    <rPh sb="0" eb="1">
      <t>ジュウ</t>
    </rPh>
    <rPh sb="3" eb="4">
      <t>ギョウ</t>
    </rPh>
    <rPh sb="6" eb="7">
      <t>シャ</t>
    </rPh>
    <rPh sb="8" eb="9">
      <t>アカシ</t>
    </rPh>
    <rPh sb="9" eb="10">
      <t>メイ</t>
    </rPh>
    <rPh sb="10" eb="11">
      <t>ショ</t>
    </rPh>
    <rPh sb="11" eb="13">
      <t>バンゴウ</t>
    </rPh>
    <phoneticPr fontId="6"/>
  </si>
  <si>
    <t>主たる職務内容</t>
    <rPh sb="0" eb="1">
      <t>シュ</t>
    </rPh>
    <rPh sb="3" eb="5">
      <t>ショクム</t>
    </rPh>
    <rPh sb="5" eb="7">
      <t>ナイヨウ</t>
    </rPh>
    <phoneticPr fontId="6"/>
  </si>
  <si>
    <t>宅地建物取引士で
あるか否かの別</t>
    <rPh sb="0" eb="2">
      <t>タクチ</t>
    </rPh>
    <rPh sb="2" eb="4">
      <t>タテモノ</t>
    </rPh>
    <rPh sb="4" eb="6">
      <t>トリヒキ</t>
    </rPh>
    <rPh sb="6" eb="7">
      <t>シ</t>
    </rPh>
    <rPh sb="12" eb="13">
      <t>イナ</t>
    </rPh>
    <rPh sb="15" eb="16">
      <t>ベツ</t>
    </rPh>
    <phoneticPr fontId="6"/>
  </si>
  <si>
    <t>備　考</t>
    <rPh sb="0" eb="1">
      <t>ソナエ</t>
    </rPh>
    <rPh sb="2" eb="3">
      <t>コウ</t>
    </rPh>
    <phoneticPr fontId="6"/>
  </si>
  <si>
    <t>　１　「従業者証明書番号」の欄には、法第４８条第１項の証明書の番号を記入すること。</t>
    <rPh sb="4" eb="7">
      <t>ジュウギョウシャ</t>
    </rPh>
    <rPh sb="7" eb="10">
      <t>ショウメイショ</t>
    </rPh>
    <rPh sb="10" eb="12">
      <t>バンゴウ</t>
    </rPh>
    <rPh sb="14" eb="15">
      <t>ラン</t>
    </rPh>
    <rPh sb="18" eb="19">
      <t>ホウ</t>
    </rPh>
    <rPh sb="19" eb="20">
      <t>ダイ</t>
    </rPh>
    <rPh sb="22" eb="23">
      <t>ジョウ</t>
    </rPh>
    <rPh sb="23" eb="24">
      <t>ダイ</t>
    </rPh>
    <rPh sb="25" eb="26">
      <t>コウ</t>
    </rPh>
    <rPh sb="27" eb="30">
      <t>ショウメイショ</t>
    </rPh>
    <rPh sb="31" eb="33">
      <t>バンゴウ</t>
    </rPh>
    <rPh sb="34" eb="36">
      <t>キニュウ</t>
    </rPh>
    <phoneticPr fontId="6"/>
  </si>
  <si>
    <t>　２　「宅地建物取引士であるか否かの別」の欄には、宅地建物取引士である者には○印をつけること。</t>
    <rPh sb="4" eb="6">
      <t>タクチ</t>
    </rPh>
    <rPh sb="6" eb="8">
      <t>タテモノ</t>
    </rPh>
    <rPh sb="8" eb="10">
      <t>トリヒキ</t>
    </rPh>
    <rPh sb="10" eb="11">
      <t>シ</t>
    </rPh>
    <rPh sb="15" eb="16">
      <t>イナ</t>
    </rPh>
    <rPh sb="18" eb="19">
      <t>ベツ</t>
    </rPh>
    <rPh sb="21" eb="22">
      <t>ラン</t>
    </rPh>
    <rPh sb="25" eb="27">
      <t>タクチ</t>
    </rPh>
    <rPh sb="27" eb="29">
      <t>タテモノ</t>
    </rPh>
    <rPh sb="29" eb="31">
      <t>トリヒキ</t>
    </rPh>
    <rPh sb="31" eb="32">
      <t>シ</t>
    </rPh>
    <rPh sb="35" eb="36">
      <t>モノ</t>
    </rPh>
    <rPh sb="39" eb="40">
      <t>ジルシ</t>
    </rPh>
    <phoneticPr fontId="6"/>
  </si>
  <si>
    <t>　３　一時的に業務に従事する者についても記載すること。</t>
    <rPh sb="3" eb="6">
      <t>イチジテキ</t>
    </rPh>
    <rPh sb="7" eb="9">
      <t>ギョウム</t>
    </rPh>
    <rPh sb="10" eb="12">
      <t>ジュウジ</t>
    </rPh>
    <rPh sb="14" eb="15">
      <t>シャ</t>
    </rPh>
    <rPh sb="20" eb="22">
      <t>キサイ</t>
    </rPh>
    <phoneticPr fontId="6"/>
  </si>
  <si>
    <t>宅建業法第48条・同法施行規則第17条第1項の</t>
    <rPh sb="0" eb="4">
      <t>タッケンギョウホウ</t>
    </rPh>
    <rPh sb="4" eb="5">
      <t>ダイ</t>
    </rPh>
    <rPh sb="7" eb="8">
      <t>ジョウ</t>
    </rPh>
    <rPh sb="9" eb="11">
      <t>ドウホウ</t>
    </rPh>
    <rPh sb="11" eb="15">
      <t>セコウキソク</t>
    </rPh>
    <rPh sb="15" eb="16">
      <t>ダイ</t>
    </rPh>
    <rPh sb="18" eb="19">
      <t>ジョウ</t>
    </rPh>
    <rPh sb="19" eb="20">
      <t>ダイ</t>
    </rPh>
    <rPh sb="21" eb="22">
      <t>コウ</t>
    </rPh>
    <phoneticPr fontId="89"/>
  </si>
  <si>
    <t>宅地建物取引業に従事する者の調書</t>
    <rPh sb="0" eb="7">
      <t>タクチタテモノトリヒキギョウ</t>
    </rPh>
    <rPh sb="8" eb="10">
      <t>ジュウジ</t>
    </rPh>
    <rPh sb="12" eb="13">
      <t>モノ</t>
    </rPh>
    <rPh sb="14" eb="16">
      <t>チョウショ</t>
    </rPh>
    <phoneticPr fontId="89"/>
  </si>
  <si>
    <t>(注 ・ 記入は判読しやすいよう楷書で記入すること。)</t>
    <rPh sb="1" eb="2">
      <t>チュウ</t>
    </rPh>
    <rPh sb="5" eb="7">
      <t>キニュウ</t>
    </rPh>
    <rPh sb="8" eb="10">
      <t>ハンドク</t>
    </rPh>
    <rPh sb="16" eb="18">
      <t>カイショ</t>
    </rPh>
    <rPh sb="19" eb="21">
      <t>キニュウ</t>
    </rPh>
    <phoneticPr fontId="89"/>
  </si>
  <si>
    <t>(注 ・ 記入欄は必要事項を記入し、該当文字は○で囲む。)</t>
    <rPh sb="1" eb="2">
      <t>チュウ</t>
    </rPh>
    <rPh sb="5" eb="7">
      <t>キニュウ</t>
    </rPh>
    <rPh sb="7" eb="8">
      <t>ラン</t>
    </rPh>
    <rPh sb="9" eb="13">
      <t>ヒツヨウジコウ</t>
    </rPh>
    <rPh sb="14" eb="16">
      <t>キニュウ</t>
    </rPh>
    <rPh sb="18" eb="22">
      <t>ガイトウモジ</t>
    </rPh>
    <rPh sb="25" eb="26">
      <t>カコ</t>
    </rPh>
    <phoneticPr fontId="89"/>
  </si>
  <si>
    <t>No.</t>
  </si>
  <si>
    <t>組　合　員</t>
    <rPh sb="0" eb="1">
      <t>グミ</t>
    </rPh>
    <rPh sb="2" eb="3">
      <t>ア</t>
    </rPh>
    <rPh sb="4" eb="5">
      <t>イン</t>
    </rPh>
    <phoneticPr fontId="89"/>
  </si>
  <si>
    <t>非　組　合　員</t>
    <rPh sb="0" eb="1">
      <t>ヒ</t>
    </rPh>
    <rPh sb="2" eb="3">
      <t>グミ</t>
    </rPh>
    <rPh sb="4" eb="5">
      <t>ア</t>
    </rPh>
    <rPh sb="6" eb="7">
      <t>イン</t>
    </rPh>
    <phoneticPr fontId="89"/>
  </si>
  <si>
    <t xml:space="preserve"> ふ 　り　 が　 な</t>
    <phoneticPr fontId="89"/>
  </si>
  <si>
    <t xml:space="preserve"> ふ　 り　 が　 な</t>
    <phoneticPr fontId="89"/>
  </si>
  <si>
    <t>を 経 営
に 勤 務</t>
    <rPh sb="2" eb="3">
      <t>ヘ</t>
    </rPh>
    <rPh sb="4" eb="5">
      <t>エイ</t>
    </rPh>
    <rPh sb="8" eb="9">
      <t>ツトム</t>
    </rPh>
    <rPh sb="10" eb="11">
      <t>ツトム</t>
    </rPh>
    <phoneticPr fontId="89"/>
  </si>
  <si>
    <t>氏　　　　名</t>
    <rPh sb="0" eb="1">
      <t>シ</t>
    </rPh>
    <rPh sb="5" eb="6">
      <t>メイ</t>
    </rPh>
    <phoneticPr fontId="89"/>
  </si>
  <si>
    <t>商号又は名称</t>
    <rPh sb="0" eb="3">
      <t>ショウゴウマタ</t>
    </rPh>
    <rPh sb="4" eb="6">
      <t>メイショウ</t>
    </rPh>
    <phoneticPr fontId="89"/>
  </si>
  <si>
    <t>保証機関名</t>
    <rPh sb="0" eb="5">
      <t>ホショウキカンメイ</t>
    </rPh>
    <phoneticPr fontId="89"/>
  </si>
  <si>
    <t>(公社)不動産保証協会</t>
    <rPh sb="1" eb="3">
      <t>コウシャ</t>
    </rPh>
    <rPh sb="4" eb="11">
      <t>フドウサンホショウキョウカイ</t>
    </rPh>
    <phoneticPr fontId="89"/>
  </si>
  <si>
    <t>免 許 証 番 号</t>
    <rPh sb="0" eb="1">
      <t>メン</t>
    </rPh>
    <rPh sb="2" eb="3">
      <t>モト</t>
    </rPh>
    <rPh sb="4" eb="5">
      <t>ショウ</t>
    </rPh>
    <rPh sb="6" eb="7">
      <t>バン</t>
    </rPh>
    <rPh sb="8" eb="9">
      <t>ゴウ</t>
    </rPh>
    <phoneticPr fontId="89"/>
  </si>
  <si>
    <t>建設大臣　・</t>
    <rPh sb="0" eb="4">
      <t>ケンセツダイジン</t>
    </rPh>
    <phoneticPr fontId="89"/>
  </si>
  <si>
    <t>免　 許　 証</t>
    <rPh sb="0" eb="1">
      <t>メン</t>
    </rPh>
    <rPh sb="3" eb="4">
      <t>モト</t>
    </rPh>
    <rPh sb="6" eb="7">
      <t>ショウ</t>
    </rPh>
    <phoneticPr fontId="89"/>
  </si>
  <si>
    <t>月</t>
    <rPh sb="0" eb="1">
      <t>ガツ</t>
    </rPh>
    <phoneticPr fontId="89"/>
  </si>
  <si>
    <t>日</t>
    <rPh sb="0" eb="1">
      <t>ニチ</t>
    </rPh>
    <phoneticPr fontId="89"/>
  </si>
  <si>
    <t>より</t>
  </si>
  <si>
    <t>主たる事務所の</t>
    <rPh sb="0" eb="1">
      <t>シュ</t>
    </rPh>
    <rPh sb="3" eb="6">
      <t>ジムショ</t>
    </rPh>
    <phoneticPr fontId="89"/>
  </si>
  <si>
    <t>有 効 期 限</t>
    <rPh sb="0" eb="1">
      <t>ユウ</t>
    </rPh>
    <rPh sb="2" eb="3">
      <t>コウ</t>
    </rPh>
    <rPh sb="4" eb="5">
      <t>キ</t>
    </rPh>
    <rPh sb="6" eb="7">
      <t>キリ</t>
    </rPh>
    <phoneticPr fontId="89"/>
  </si>
  <si>
    <t>まで</t>
    <phoneticPr fontId="89"/>
  </si>
  <si>
    <t>所　　在　　地</t>
    <rPh sb="0" eb="1">
      <t>トコロ</t>
    </rPh>
    <rPh sb="3" eb="4">
      <t>ザイ</t>
    </rPh>
    <rPh sb="6" eb="7">
      <t>チ</t>
    </rPh>
    <phoneticPr fontId="89"/>
  </si>
  <si>
    <t>電 話 番 号</t>
    <rPh sb="0" eb="1">
      <t>デン</t>
    </rPh>
    <rPh sb="2" eb="3">
      <t>ハナシ</t>
    </rPh>
    <rPh sb="4" eb="5">
      <t>バン</t>
    </rPh>
    <rPh sb="6" eb="7">
      <t>ゴウ</t>
    </rPh>
    <phoneticPr fontId="89"/>
  </si>
  <si>
    <t>専任の宅地建物
取引士の 氏　名</t>
    <rPh sb="0" eb="2">
      <t>センニン</t>
    </rPh>
    <rPh sb="3" eb="5">
      <t>タクチ</t>
    </rPh>
    <rPh sb="5" eb="7">
      <t>タテモノ</t>
    </rPh>
    <phoneticPr fontId="89"/>
  </si>
  <si>
    <t>登録番号</t>
    <rPh sb="0" eb="4">
      <t>トウロクバンゴウ</t>
    </rPh>
    <phoneticPr fontId="89"/>
  </si>
  <si>
    <t>第　　　　　　号</t>
    <rPh sb="0" eb="1">
      <t>ダイ</t>
    </rPh>
    <rPh sb="7" eb="8">
      <t>ゴウ</t>
    </rPh>
    <phoneticPr fontId="89"/>
  </si>
  <si>
    <t>氏名</t>
    <rPh sb="0" eb="2">
      <t>シメイ</t>
    </rPh>
    <phoneticPr fontId="89"/>
  </si>
  <si>
    <t>従 た る 事 務 所 の 商 号 又 は 名 称</t>
    <rPh sb="0" eb="1">
      <t>ジュウ</t>
    </rPh>
    <rPh sb="6" eb="7">
      <t>コト</t>
    </rPh>
    <rPh sb="8" eb="9">
      <t>ツトム</t>
    </rPh>
    <rPh sb="10" eb="11">
      <t>ショ</t>
    </rPh>
    <rPh sb="14" eb="15">
      <t>ショウ</t>
    </rPh>
    <rPh sb="16" eb="17">
      <t>ゴウ</t>
    </rPh>
    <rPh sb="18" eb="19">
      <t>マタ</t>
    </rPh>
    <rPh sb="22" eb="23">
      <t>メイ</t>
    </rPh>
    <rPh sb="24" eb="25">
      <t>ショウ</t>
    </rPh>
    <phoneticPr fontId="89"/>
  </si>
  <si>
    <t>従　た　る　事　務　所　の　所　在　地</t>
    <rPh sb="0" eb="1">
      <t>ジュウ</t>
    </rPh>
    <rPh sb="6" eb="7">
      <t>コト</t>
    </rPh>
    <rPh sb="8" eb="9">
      <t>ツトム</t>
    </rPh>
    <rPh sb="10" eb="11">
      <t>ショ</t>
    </rPh>
    <rPh sb="14" eb="15">
      <t>ショ</t>
    </rPh>
    <rPh sb="16" eb="17">
      <t>ザイ</t>
    </rPh>
    <rPh sb="18" eb="19">
      <t>チ</t>
    </rPh>
    <phoneticPr fontId="89"/>
  </si>
  <si>
    <t>専　任　の　取　引　主　任　者　氏　名</t>
    <rPh sb="0" eb="1">
      <t>セン</t>
    </rPh>
    <rPh sb="2" eb="3">
      <t>ニン</t>
    </rPh>
    <rPh sb="6" eb="7">
      <t>トリ</t>
    </rPh>
    <rPh sb="8" eb="9">
      <t>イン</t>
    </rPh>
    <rPh sb="10" eb="11">
      <t>オモ</t>
    </rPh>
    <rPh sb="12" eb="13">
      <t>ニン</t>
    </rPh>
    <rPh sb="14" eb="15">
      <t>シャ</t>
    </rPh>
    <rPh sb="16" eb="17">
      <t>シ</t>
    </rPh>
    <rPh sb="18" eb="19">
      <t>メイ</t>
    </rPh>
    <phoneticPr fontId="89"/>
  </si>
  <si>
    <t>宅地建物取引士資格</t>
    <rPh sb="0" eb="2">
      <t>タクチ</t>
    </rPh>
    <rPh sb="2" eb="7">
      <t>タテモノトリヒキシ</t>
    </rPh>
    <rPh sb="7" eb="9">
      <t>シカク</t>
    </rPh>
    <phoneticPr fontId="89"/>
  </si>
  <si>
    <t>資格交付知事</t>
    <rPh sb="0" eb="2">
      <t>シカク</t>
    </rPh>
    <rPh sb="2" eb="4">
      <t>コウフ</t>
    </rPh>
    <rPh sb="4" eb="6">
      <t>チジ</t>
    </rPh>
    <phoneticPr fontId="89"/>
  </si>
  <si>
    <t>都道府県知事　</t>
    <rPh sb="0" eb="6">
      <t>トドウフケンチジ</t>
    </rPh>
    <phoneticPr fontId="89"/>
  </si>
  <si>
    <t>※　証　明　書　の　有　効　期　間</t>
    <rPh sb="2" eb="3">
      <t>ショウ</t>
    </rPh>
    <rPh sb="4" eb="5">
      <t>アキラ</t>
    </rPh>
    <rPh sb="6" eb="7">
      <t>ショ</t>
    </rPh>
    <rPh sb="10" eb="11">
      <t>アリ</t>
    </rPh>
    <rPh sb="12" eb="13">
      <t>コウ</t>
    </rPh>
    <rPh sb="14" eb="15">
      <t>キ</t>
    </rPh>
    <rPh sb="16" eb="17">
      <t>アイダ</t>
    </rPh>
    <phoneticPr fontId="89"/>
  </si>
  <si>
    <t>摘　　　要</t>
    <rPh sb="0" eb="1">
      <t>テキ</t>
    </rPh>
    <rPh sb="4" eb="5">
      <t>カナメ</t>
    </rPh>
    <phoneticPr fontId="89"/>
  </si>
  <si>
    <t>給　与　形　態</t>
    <rPh sb="0" eb="1">
      <t>キュウ</t>
    </rPh>
    <rPh sb="2" eb="3">
      <t>ヨ</t>
    </rPh>
    <rPh sb="4" eb="5">
      <t>カタチ</t>
    </rPh>
    <rPh sb="6" eb="7">
      <t>タイ</t>
    </rPh>
    <phoneticPr fontId="89"/>
  </si>
  <si>
    <t>月　　　　　日</t>
    <rPh sb="0" eb="1">
      <t>ガツ</t>
    </rPh>
    <rPh sb="6" eb="7">
      <t>ニチ</t>
    </rPh>
    <phoneticPr fontId="89"/>
  </si>
  <si>
    <t>より</t>
    <phoneticPr fontId="89"/>
  </si>
  <si>
    <t>固定給 ・歩合給</t>
    <rPh sb="0" eb="3">
      <t>コテイキュウ</t>
    </rPh>
    <rPh sb="5" eb="8">
      <t>ブアイキュウ</t>
    </rPh>
    <phoneticPr fontId="89"/>
  </si>
  <si>
    <t>合格証書番号 ・ 試験 ・ 選考 ・ 証　第　　　　　号</t>
    <rPh sb="0" eb="4">
      <t>ゴウカクショウショ</t>
    </rPh>
    <rPh sb="4" eb="6">
      <t>バンゴウ</t>
    </rPh>
    <rPh sb="9" eb="11">
      <t>シケン</t>
    </rPh>
    <rPh sb="14" eb="16">
      <t>センコウ</t>
    </rPh>
    <rPh sb="19" eb="20">
      <t>ショウ</t>
    </rPh>
    <rPh sb="21" eb="22">
      <t>ダイ</t>
    </rPh>
    <rPh sb="27" eb="28">
      <t>ゴウ</t>
    </rPh>
    <phoneticPr fontId="89"/>
  </si>
  <si>
    <t>まで</t>
    <phoneticPr fontId="89"/>
  </si>
  <si>
    <t>写 真 貼 付</t>
    <rPh sb="0" eb="1">
      <t>シャ</t>
    </rPh>
    <rPh sb="2" eb="3">
      <t>シン</t>
    </rPh>
    <rPh sb="4" eb="5">
      <t>ハリ</t>
    </rPh>
    <rPh sb="6" eb="7">
      <t>ツケ</t>
    </rPh>
    <phoneticPr fontId="89"/>
  </si>
  <si>
    <t xml:space="preserve">資 格 登 録 日  ・ </t>
    <rPh sb="0" eb="1">
      <t>シ</t>
    </rPh>
    <rPh sb="2" eb="3">
      <t>カク</t>
    </rPh>
    <rPh sb="4" eb="5">
      <t>ノボル</t>
    </rPh>
    <rPh sb="6" eb="7">
      <t>ロク</t>
    </rPh>
    <rPh sb="8" eb="9">
      <t>ニチ</t>
    </rPh>
    <phoneticPr fontId="89"/>
  </si>
  <si>
    <t>年</t>
    <rPh sb="0" eb="1">
      <t>ネン</t>
    </rPh>
    <phoneticPr fontId="89"/>
  </si>
  <si>
    <t>月</t>
    <rPh sb="0" eb="1">
      <t>ガツ</t>
    </rPh>
    <phoneticPr fontId="89"/>
  </si>
  <si>
    <t>日</t>
    <rPh sb="0" eb="1">
      <t>ニチ</t>
    </rPh>
    <phoneticPr fontId="89"/>
  </si>
  <si>
    <t>より</t>
    <phoneticPr fontId="89"/>
  </si>
  <si>
    <t xml:space="preserve">資格登録番号   ・ </t>
    <rPh sb="0" eb="4">
      <t>シカクトウロク</t>
    </rPh>
    <rPh sb="4" eb="6">
      <t>バンゴウ</t>
    </rPh>
    <phoneticPr fontId="89"/>
  </si>
  <si>
    <t>号</t>
    <rPh sb="0" eb="1">
      <t>ゴウ</t>
    </rPh>
    <phoneticPr fontId="89"/>
  </si>
  <si>
    <t>※</t>
    <phoneticPr fontId="89"/>
  </si>
  <si>
    <t>宅地建物取引士証交付</t>
    <rPh sb="0" eb="2">
      <t>タクチ</t>
    </rPh>
    <rPh sb="2" eb="4">
      <t>タテモノ</t>
    </rPh>
    <rPh sb="4" eb="6">
      <t>トリヒキ</t>
    </rPh>
    <rPh sb="6" eb="7">
      <t>シ</t>
    </rPh>
    <rPh sb="7" eb="8">
      <t>ショウ</t>
    </rPh>
    <rPh sb="8" eb="10">
      <t>コウフ</t>
    </rPh>
    <phoneticPr fontId="89"/>
  </si>
  <si>
    <t>より</t>
    <phoneticPr fontId="89"/>
  </si>
  <si>
    <t>発行番号 ・ 第</t>
    <rPh sb="0" eb="4">
      <t>ハッコウバンゴウ</t>
    </rPh>
    <rPh sb="7" eb="8">
      <t>ダイ</t>
    </rPh>
    <phoneticPr fontId="89"/>
  </si>
  <si>
    <t>まで</t>
    <phoneticPr fontId="89"/>
  </si>
  <si>
    <t>宅建業に従事する者の経歴・親族調書</t>
    <rPh sb="0" eb="3">
      <t>タッケンギョウ</t>
    </rPh>
    <rPh sb="4" eb="6">
      <t>ジュウジ</t>
    </rPh>
    <rPh sb="8" eb="9">
      <t>モノ</t>
    </rPh>
    <rPh sb="10" eb="12">
      <t>ケイレキ</t>
    </rPh>
    <rPh sb="13" eb="15">
      <t>シンゾク</t>
    </rPh>
    <rPh sb="15" eb="17">
      <t>チョウショ</t>
    </rPh>
    <phoneticPr fontId="89"/>
  </si>
  <si>
    <t>※は雇主が記入すること。第一面は特に正確に記入する。</t>
    <rPh sb="2" eb="4">
      <t>ヤトイヌシ</t>
    </rPh>
    <rPh sb="5" eb="7">
      <t>キニュウ</t>
    </rPh>
    <rPh sb="12" eb="14">
      <t>ダイイチ</t>
    </rPh>
    <rPh sb="14" eb="15">
      <t>メン</t>
    </rPh>
    <rPh sb="16" eb="17">
      <t>トク</t>
    </rPh>
    <rPh sb="18" eb="20">
      <t>セイカク</t>
    </rPh>
    <rPh sb="21" eb="23">
      <t>キニュウ</t>
    </rPh>
    <phoneticPr fontId="89"/>
  </si>
  <si>
    <t>本 籍 地</t>
    <rPh sb="0" eb="1">
      <t>ホン</t>
    </rPh>
    <rPh sb="2" eb="3">
      <t>セキ</t>
    </rPh>
    <rPh sb="4" eb="5">
      <t>チ</t>
    </rPh>
    <phoneticPr fontId="89"/>
  </si>
  <si>
    <t>〒</t>
    <phoneticPr fontId="89"/>
  </si>
  <si>
    <t>生年月日</t>
    <rPh sb="0" eb="4">
      <t>セイネンガッピ</t>
    </rPh>
    <phoneticPr fontId="89"/>
  </si>
  <si>
    <t>現 住 所</t>
    <rPh sb="0" eb="1">
      <t>ゲン</t>
    </rPh>
    <rPh sb="2" eb="3">
      <t>ジュウ</t>
    </rPh>
    <rPh sb="4" eb="5">
      <t>ショ</t>
    </rPh>
    <phoneticPr fontId="89"/>
  </si>
  <si>
    <t>経　歴　書</t>
    <rPh sb="0" eb="1">
      <t>ヘ</t>
    </rPh>
    <rPh sb="2" eb="3">
      <t>レキ</t>
    </rPh>
    <rPh sb="4" eb="5">
      <t>ショ</t>
    </rPh>
    <phoneticPr fontId="89"/>
  </si>
  <si>
    <t>年　月　日</t>
    <rPh sb="0" eb="1">
      <t>ネン</t>
    </rPh>
    <rPh sb="2" eb="3">
      <t>ガツ</t>
    </rPh>
    <rPh sb="4" eb="5">
      <t>ニチ</t>
    </rPh>
    <phoneticPr fontId="89"/>
  </si>
  <si>
    <t>最終学歴、職歴　(具体的に記入)　賞罰</t>
    <rPh sb="0" eb="4">
      <t>サイシュウガクレキ</t>
    </rPh>
    <rPh sb="5" eb="7">
      <t>ショクレキ</t>
    </rPh>
    <rPh sb="9" eb="12">
      <t>グタイテキ</t>
    </rPh>
    <rPh sb="13" eb="15">
      <t>キニュウ</t>
    </rPh>
    <rPh sb="17" eb="19">
      <t>ショウバツ</t>
    </rPh>
    <phoneticPr fontId="89"/>
  </si>
  <si>
    <t>職　務　内　容</t>
    <rPh sb="0" eb="1">
      <t>ショク</t>
    </rPh>
    <rPh sb="2" eb="3">
      <t>ツトム</t>
    </rPh>
    <rPh sb="4" eb="5">
      <t>ナイ</t>
    </rPh>
    <rPh sb="6" eb="7">
      <t>カタチ</t>
    </rPh>
    <phoneticPr fontId="89"/>
  </si>
  <si>
    <t>同居の親族調査</t>
    <rPh sb="0" eb="2">
      <t>ドウキョ</t>
    </rPh>
    <rPh sb="3" eb="7">
      <t>シンゾクチョウサ</t>
    </rPh>
    <phoneticPr fontId="89"/>
  </si>
  <si>
    <t>続　柄</t>
    <rPh sb="0" eb="1">
      <t>ゾク</t>
    </rPh>
    <rPh sb="2" eb="3">
      <t>エ</t>
    </rPh>
    <phoneticPr fontId="89"/>
  </si>
  <si>
    <t>氏　名</t>
    <rPh sb="0" eb="1">
      <t>シ</t>
    </rPh>
    <rPh sb="2" eb="3">
      <t>メイ</t>
    </rPh>
    <phoneticPr fontId="89"/>
  </si>
  <si>
    <t>現時点の親族の健康状態</t>
    <rPh sb="0" eb="3">
      <t>ゲンジテン</t>
    </rPh>
    <rPh sb="4" eb="6">
      <t>シンゾク</t>
    </rPh>
    <rPh sb="7" eb="11">
      <t>ケンコウジョウタイ</t>
    </rPh>
    <phoneticPr fontId="89"/>
  </si>
  <si>
    <t>此の調書の記載事項は相違ありません</t>
    <rPh sb="0" eb="1">
      <t>コ</t>
    </rPh>
    <rPh sb="2" eb="4">
      <t>チョウショ</t>
    </rPh>
    <rPh sb="5" eb="9">
      <t>キサイジコウ</t>
    </rPh>
    <rPh sb="10" eb="12">
      <t>ソウイ</t>
    </rPh>
    <phoneticPr fontId="89"/>
  </si>
  <si>
    <t>㊞</t>
    <phoneticPr fontId="89"/>
  </si>
  <si>
    <t>全日・保証　入会申込書</t>
    <rPh sb="0" eb="2">
      <t>ゼンニチ</t>
    </rPh>
    <rPh sb="3" eb="5">
      <t>ホショウ</t>
    </rPh>
    <phoneticPr fontId="81"/>
  </si>
  <si>
    <t>全日　会員台帳（写真貼付）</t>
    <rPh sb="0" eb="2">
      <t>ゼンニチ</t>
    </rPh>
    <rPh sb="3" eb="5">
      <t>カイイン</t>
    </rPh>
    <rPh sb="5" eb="7">
      <t>ダイチョウ</t>
    </rPh>
    <rPh sb="8" eb="12">
      <t>シャシンハリツケ</t>
    </rPh>
    <phoneticPr fontId="81"/>
  </si>
  <si>
    <t>全日・保証　確約書</t>
    <rPh sb="0" eb="2">
      <t>ゼンニチ</t>
    </rPh>
    <rPh sb="3" eb="5">
      <t>ホショウ</t>
    </rPh>
    <phoneticPr fontId="81"/>
  </si>
  <si>
    <t>全日・保証　誓約書</t>
    <rPh sb="0" eb="2">
      <t>ゼンニチ</t>
    </rPh>
    <rPh sb="3" eb="5">
      <t>ホショウ</t>
    </rPh>
    <rPh sb="6" eb="8">
      <t>セイヤク</t>
    </rPh>
    <phoneticPr fontId="81"/>
  </si>
  <si>
    <t>保証　弁済業務保証金分担金納付書</t>
    <rPh sb="0" eb="2">
      <t>ホショウ</t>
    </rPh>
    <rPh sb="3" eb="7">
      <t>ベンサイギョウム</t>
    </rPh>
    <rPh sb="7" eb="10">
      <t>ホショウキン</t>
    </rPh>
    <rPh sb="10" eb="13">
      <t>ブンタンキン</t>
    </rPh>
    <rPh sb="13" eb="16">
      <t>ノウフショ</t>
    </rPh>
    <phoneticPr fontId="81"/>
  </si>
  <si>
    <t>保証　連帯保証人届出書</t>
    <rPh sb="0" eb="2">
      <t>ホショウ</t>
    </rPh>
    <rPh sb="3" eb="8">
      <t>レンタイホショウニン</t>
    </rPh>
    <rPh sb="8" eb="11">
      <t>トドケデショ</t>
    </rPh>
    <phoneticPr fontId="81"/>
  </si>
  <si>
    <t>従業者名簿</t>
    <rPh sb="0" eb="5">
      <t>ジュウギョウシャメイボ</t>
    </rPh>
    <phoneticPr fontId="81"/>
  </si>
  <si>
    <t>従業者調書（写真貼付）</t>
    <rPh sb="0" eb="5">
      <t>ジュウギョウシャチョウショ</t>
    </rPh>
    <rPh sb="6" eb="10">
      <t>シャシンハリツケ</t>
    </rPh>
    <phoneticPr fontId="81"/>
  </si>
  <si>
    <t>個人情報のお取扱いについて（全日）</t>
    <rPh sb="6" eb="8">
      <t>トリアツカ</t>
    </rPh>
    <rPh sb="14" eb="16">
      <t>ゼンニチ</t>
    </rPh>
    <phoneticPr fontId="81"/>
  </si>
  <si>
    <t>個人情報のお取扱いについて（保証）</t>
    <rPh sb="6" eb="8">
      <t>トリアツカ</t>
    </rPh>
    <rPh sb="14" eb="16">
      <t>ホショウ</t>
    </rPh>
    <phoneticPr fontId="81"/>
  </si>
  <si>
    <t>【TRA】</t>
    <phoneticPr fontId="81"/>
  </si>
  <si>
    <t>【日政連】</t>
    <rPh sb="1" eb="4">
      <t>ニッセイレン</t>
    </rPh>
    <phoneticPr fontId="81"/>
  </si>
  <si>
    <t>個人情報のお取扱いについて（TRA）</t>
    <rPh sb="0" eb="4">
      <t>コジンジョウホウ</t>
    </rPh>
    <rPh sb="6" eb="8">
      <t>トリアツカ</t>
    </rPh>
    <phoneticPr fontId="81"/>
  </si>
  <si>
    <t>一般社団法人全国不動産協会　入会申込書（TRA）</t>
    <rPh sb="0" eb="6">
      <t>イッパンシャダンホウジン</t>
    </rPh>
    <rPh sb="6" eb="11">
      <t>ゼンコクフドウサン</t>
    </rPh>
    <rPh sb="11" eb="13">
      <t>キョウカイ</t>
    </rPh>
    <rPh sb="14" eb="19">
      <t>ニュウカイモウシコミショ</t>
    </rPh>
    <phoneticPr fontId="81"/>
  </si>
  <si>
    <t>入会申込書（日政連）</t>
    <rPh sb="0" eb="5">
      <t>ニュウカイモウシコミショ</t>
    </rPh>
    <rPh sb="6" eb="9">
      <t>ニッセイレン</t>
    </rPh>
    <phoneticPr fontId="81"/>
  </si>
  <si>
    <t>中部レインズＩＰ型システム利用申込書</t>
    <rPh sb="0" eb="2">
      <t>チュウブ</t>
    </rPh>
    <rPh sb="8" eb="9">
      <t>ガタ</t>
    </rPh>
    <rPh sb="13" eb="15">
      <t>リヨウ</t>
    </rPh>
    <rPh sb="15" eb="18">
      <t>モウシコミショ</t>
    </rPh>
    <phoneticPr fontId="81"/>
  </si>
  <si>
    <t>ラビーネット会員加入申込書</t>
    <rPh sb="6" eb="10">
      <t>カイインカニュウ</t>
    </rPh>
    <rPh sb="10" eb="13">
      <t>モウシコミショ</t>
    </rPh>
    <phoneticPr fontId="81"/>
  </si>
  <si>
    <t>岐阜県本部だよりについて</t>
  </si>
  <si>
    <t>１部</t>
    <rPh sb="1" eb="2">
      <t>ブ</t>
    </rPh>
    <phoneticPr fontId="81"/>
  </si>
  <si>
    <t>従業者人数分</t>
    <rPh sb="0" eb="3">
      <t>ジュウギョウシャ</t>
    </rPh>
    <rPh sb="3" eb="6">
      <t>ニンズウブン</t>
    </rPh>
    <phoneticPr fontId="81"/>
  </si>
  <si>
    <t>主たる事務所　入会申込書類一覧表</t>
    <rPh sb="0" eb="1">
      <t>シュ</t>
    </rPh>
    <rPh sb="3" eb="6">
      <t>ジムショ</t>
    </rPh>
    <rPh sb="7" eb="11">
      <t>ニュウカイモウシコミ</t>
    </rPh>
    <rPh sb="11" eb="13">
      <t>ショルイ</t>
    </rPh>
    <rPh sb="13" eb="15">
      <t>イチラン</t>
    </rPh>
    <rPh sb="15" eb="16">
      <t>ヒョウ</t>
    </rPh>
    <phoneticPr fontId="81"/>
  </si>
  <si>
    <t>No.</t>
    <phoneticPr fontId="81"/>
  </si>
  <si>
    <t>提　出　書　類</t>
    <rPh sb="0" eb="1">
      <t>テイ</t>
    </rPh>
    <rPh sb="2" eb="3">
      <t>デ</t>
    </rPh>
    <rPh sb="4" eb="5">
      <t>ショ</t>
    </rPh>
    <rPh sb="6" eb="7">
      <t>ルイ</t>
    </rPh>
    <phoneticPr fontId="81"/>
  </si>
  <si>
    <t>必　要　部　数</t>
    <rPh sb="0" eb="1">
      <t>ヒツ</t>
    </rPh>
    <rPh sb="2" eb="3">
      <t>カナメ</t>
    </rPh>
    <rPh sb="4" eb="5">
      <t>ブ</t>
    </rPh>
    <rPh sb="6" eb="7">
      <t>スウ</t>
    </rPh>
    <phoneticPr fontId="81"/>
  </si>
  <si>
    <t>会員業態調査表</t>
    <rPh sb="0" eb="2">
      <t>カイイン</t>
    </rPh>
    <rPh sb="2" eb="4">
      <t>ギョウタイ</t>
    </rPh>
    <rPh sb="4" eb="6">
      <t>チョウサ</t>
    </rPh>
    <rPh sb="6" eb="7">
      <t>ヒョウ</t>
    </rPh>
    <phoneticPr fontId="81"/>
  </si>
  <si>
    <t>電話（　　）　　　-</t>
    <rPh sb="0" eb="2">
      <t>デンワ</t>
    </rPh>
    <phoneticPr fontId="81"/>
  </si>
  <si>
    <t>FAX（　　）　　-</t>
    <phoneticPr fontId="81"/>
  </si>
  <si>
    <t>生　年　月　日</t>
    <rPh sb="0" eb="1">
      <t>ナマ</t>
    </rPh>
    <rPh sb="2" eb="3">
      <t>ネン</t>
    </rPh>
    <rPh sb="4" eb="5">
      <t>ガツ</t>
    </rPh>
    <rPh sb="6" eb="7">
      <t>ニチ</t>
    </rPh>
    <phoneticPr fontId="89"/>
  </si>
  <si>
    <t>国土交通大臣</t>
    <rPh sb="0" eb="6">
      <t>コクドコウツウダイジン</t>
    </rPh>
    <phoneticPr fontId="43"/>
  </si>
  <si>
    <t>ラビーネット会員加入申込書</t>
    <rPh sb="6" eb="8">
      <t>カイイン</t>
    </rPh>
    <rPh sb="8" eb="10">
      <t>カニュウ</t>
    </rPh>
    <rPh sb="10" eb="13">
      <t>モウシコミショ</t>
    </rPh>
    <phoneticPr fontId="89"/>
  </si>
  <si>
    <t>(全日会員支援情報システム）</t>
    <rPh sb="1" eb="3">
      <t>ゼンニチ</t>
    </rPh>
    <rPh sb="3" eb="5">
      <t>カイイン</t>
    </rPh>
    <rPh sb="5" eb="7">
      <t>シエン</t>
    </rPh>
    <rPh sb="7" eb="9">
      <t>ジョウホウ</t>
    </rPh>
    <phoneticPr fontId="89"/>
  </si>
  <si>
    <t>　宅地建物取引業法並びに不動産の表示に関する公正競争規約等の法令及び公益社団法人全日本不動産協会制定の会員支援情報システム「ラビーネット」会員倫理綱領、運営規定を遵守することを誓約の上、会員加入の申し込みをいたします。</t>
    <phoneticPr fontId="89"/>
  </si>
  <si>
    <t>令和　　年　　月　　日</t>
    <rPh sb="0" eb="2">
      <t>レイワ</t>
    </rPh>
    <rPh sb="4" eb="5">
      <t>ネン</t>
    </rPh>
    <rPh sb="7" eb="8">
      <t>ガツ</t>
    </rPh>
    <rPh sb="10" eb="11">
      <t>ニチ</t>
    </rPh>
    <phoneticPr fontId="89"/>
  </si>
  <si>
    <t>免許証番号</t>
    <rPh sb="0" eb="3">
      <t>メンキョショウ</t>
    </rPh>
    <rPh sb="3" eb="5">
      <t>バンゴウ</t>
    </rPh>
    <phoneticPr fontId="89"/>
  </si>
  <si>
    <t>国土交通大臣・　　　　　県知事（　　　）　　　　　　　号</t>
    <rPh sb="0" eb="2">
      <t>コクド</t>
    </rPh>
    <rPh sb="2" eb="6">
      <t>コウツウダイジン</t>
    </rPh>
    <rPh sb="12" eb="13">
      <t>ケン</t>
    </rPh>
    <rPh sb="13" eb="15">
      <t>チジ</t>
    </rPh>
    <rPh sb="27" eb="28">
      <t>ゴウ</t>
    </rPh>
    <phoneticPr fontId="89"/>
  </si>
  <si>
    <t>所属団体名</t>
    <rPh sb="0" eb="5">
      <t>ショゾクダンタイメイ</t>
    </rPh>
    <phoneticPr fontId="89"/>
  </si>
  <si>
    <t>　　　   公益社団法人　全日本不動産協会岐阜県本部　　　　　　　　　　　</t>
    <rPh sb="6" eb="10">
      <t>コウエキシャダン</t>
    </rPh>
    <rPh sb="10" eb="12">
      <t>ホウジン</t>
    </rPh>
    <rPh sb="13" eb="16">
      <t>ゼンニホン</t>
    </rPh>
    <rPh sb="16" eb="19">
      <t>フドウサン</t>
    </rPh>
    <rPh sb="19" eb="21">
      <t>キョウカイ</t>
    </rPh>
    <rPh sb="21" eb="24">
      <t>ギフケン</t>
    </rPh>
    <rPh sb="24" eb="26">
      <t>ホンブ</t>
    </rPh>
    <phoneticPr fontId="89"/>
  </si>
  <si>
    <t>フリガナ</t>
    <phoneticPr fontId="89"/>
  </si>
  <si>
    <t>商　　　号</t>
    <rPh sb="0" eb="1">
      <t>ショウ</t>
    </rPh>
    <rPh sb="4" eb="5">
      <t>ゴウ</t>
    </rPh>
    <phoneticPr fontId="89"/>
  </si>
  <si>
    <t>代　表　者</t>
    <rPh sb="0" eb="1">
      <t>ヨ</t>
    </rPh>
    <rPh sb="2" eb="3">
      <t>オモテ</t>
    </rPh>
    <rPh sb="4" eb="5">
      <t>モノ</t>
    </rPh>
    <phoneticPr fontId="89"/>
  </si>
  <si>
    <t>担　当　者</t>
    <rPh sb="2" eb="3">
      <t>トウ</t>
    </rPh>
    <rPh sb="4" eb="5">
      <t>モノ</t>
    </rPh>
    <phoneticPr fontId="89"/>
  </si>
  <si>
    <t>事務所所在地</t>
    <rPh sb="0" eb="3">
      <t>ジムショ</t>
    </rPh>
    <rPh sb="3" eb="4">
      <t>トコロ</t>
    </rPh>
    <rPh sb="4" eb="5">
      <t>ザイ</t>
    </rPh>
    <rPh sb="5" eb="6">
      <t>チ</t>
    </rPh>
    <phoneticPr fontId="89"/>
  </si>
  <si>
    <t>（　　　　）</t>
    <phoneticPr fontId="89"/>
  </si>
  <si>
    <t>FAX番号</t>
    <rPh sb="3" eb="5">
      <t>バンゴウ</t>
    </rPh>
    <phoneticPr fontId="89"/>
  </si>
  <si>
    <t>（　　　　）</t>
    <phoneticPr fontId="89"/>
  </si>
  <si>
    <t>メールアドレス</t>
    <phoneticPr fontId="89"/>
  </si>
  <si>
    <t>得意とする事業区分</t>
    <rPh sb="0" eb="2">
      <t>トクイ</t>
    </rPh>
    <rPh sb="5" eb="7">
      <t>ジギョウ</t>
    </rPh>
    <rPh sb="7" eb="9">
      <t>クブン</t>
    </rPh>
    <phoneticPr fontId="89"/>
  </si>
  <si>
    <t>売買仲介　　　　賃貸管理　　　　建築　　　　　開発　　　　　総合</t>
    <rPh sb="0" eb="2">
      <t>バイバイ</t>
    </rPh>
    <rPh sb="2" eb="4">
      <t>チュウカイ</t>
    </rPh>
    <rPh sb="8" eb="10">
      <t>チンタイ</t>
    </rPh>
    <rPh sb="10" eb="12">
      <t>カンリ</t>
    </rPh>
    <rPh sb="16" eb="18">
      <t>ケンチク</t>
    </rPh>
    <rPh sb="23" eb="25">
      <t>カイハツ</t>
    </rPh>
    <rPh sb="30" eb="32">
      <t>ソウゴウ</t>
    </rPh>
    <phoneticPr fontId="89"/>
  </si>
  <si>
    <t>ラビーネットホームぺージ　https://portal.rabbynet.zennichi.or.jp/</t>
    <phoneticPr fontId="89"/>
  </si>
  <si>
    <t>中部レインズＩＰ型システム利用申込書</t>
    <rPh sb="0" eb="2">
      <t>チュウブ</t>
    </rPh>
    <rPh sb="8" eb="9">
      <t>ガタ</t>
    </rPh>
    <rPh sb="13" eb="15">
      <t>リヨウ</t>
    </rPh>
    <rPh sb="15" eb="18">
      <t>モウシコミショ</t>
    </rPh>
    <phoneticPr fontId="89"/>
  </si>
  <si>
    <t>ＩＰ型システム利用につき下記のとおり申し込みます。</t>
    <rPh sb="2" eb="3">
      <t>ガタ</t>
    </rPh>
    <rPh sb="7" eb="9">
      <t>リヨウ</t>
    </rPh>
    <rPh sb="12" eb="14">
      <t>カキ</t>
    </rPh>
    <rPh sb="18" eb="19">
      <t>モウ</t>
    </rPh>
    <rPh sb="20" eb="21">
      <t>コ</t>
    </rPh>
    <phoneticPr fontId="89"/>
  </si>
  <si>
    <t>国土交通大臣・　　　　　県知事（　　　）　　　　　号</t>
    <rPh sb="0" eb="2">
      <t>コクド</t>
    </rPh>
    <rPh sb="2" eb="6">
      <t>コウツウダイジン</t>
    </rPh>
    <rPh sb="12" eb="13">
      <t>ケン</t>
    </rPh>
    <rPh sb="13" eb="15">
      <t>チジ</t>
    </rPh>
    <rPh sb="25" eb="26">
      <t>ゴウ</t>
    </rPh>
    <phoneticPr fontId="89"/>
  </si>
  <si>
    <t>所　在　地</t>
    <rPh sb="0" eb="1">
      <t>トコロ</t>
    </rPh>
    <rPh sb="2" eb="3">
      <t>ザイ</t>
    </rPh>
    <rPh sb="4" eb="5">
      <t>チ</t>
    </rPh>
    <phoneticPr fontId="89"/>
  </si>
  <si>
    <r>
      <t>　　　　　　　　　　</t>
    </r>
    <r>
      <rPr>
        <b/>
        <sz val="11"/>
        <color theme="1"/>
        <rFont val="ＭＳ Ｐゴシック"/>
        <family val="3"/>
        <charset val="128"/>
        <scheme val="minor"/>
      </rPr>
      <t>（　　　　　　　　　）　　　</t>
    </r>
    <r>
      <rPr>
        <sz val="11"/>
        <color theme="1"/>
        <rFont val="ＭＳ Ｐゴシック"/>
        <family val="3"/>
        <charset val="128"/>
        <scheme val="minor"/>
      </rPr>
      <t>　　　　　　</t>
    </r>
    <phoneticPr fontId="89"/>
  </si>
  <si>
    <t>FAX 番  号</t>
    <rPh sb="4" eb="5">
      <t>バン</t>
    </rPh>
    <rPh sb="7" eb="8">
      <t>ゴウ</t>
    </rPh>
    <phoneticPr fontId="89"/>
  </si>
  <si>
    <r>
      <t>　　　　　　　　　</t>
    </r>
    <r>
      <rPr>
        <b/>
        <sz val="11"/>
        <color theme="1"/>
        <rFont val="ＭＳ Ｐゴシック"/>
        <family val="3"/>
        <charset val="128"/>
        <scheme val="minor"/>
      </rPr>
      <t>　（　　　　　　　　　）　　</t>
    </r>
    <r>
      <rPr>
        <sz val="11"/>
        <color theme="1"/>
        <rFont val="ＭＳ Ｐゴシック"/>
        <family val="3"/>
        <charset val="128"/>
        <scheme val="minor"/>
      </rPr>
      <t>　　　　　　　</t>
    </r>
    <phoneticPr fontId="89"/>
  </si>
  <si>
    <t>※ご利用申込前に次の事項を必ずご確認ください。</t>
    <rPh sb="2" eb="4">
      <t>リヨウ</t>
    </rPh>
    <rPh sb="4" eb="6">
      <t>サルコ</t>
    </rPh>
    <rPh sb="6" eb="7">
      <t>マエ</t>
    </rPh>
    <rPh sb="8" eb="9">
      <t>ツギ</t>
    </rPh>
    <rPh sb="10" eb="12">
      <t>ジコウ</t>
    </rPh>
    <rPh sb="13" eb="14">
      <t>カナラ</t>
    </rPh>
    <rPh sb="16" eb="18">
      <t>カクニン</t>
    </rPh>
    <phoneticPr fontId="89"/>
  </si>
  <si>
    <t>①推奨プラウザ　：　Ｇｏｏｇｌｅ　Ｃｈｒｏｍｅ</t>
    <rPh sb="1" eb="3">
      <t>スイショウ</t>
    </rPh>
    <phoneticPr fontId="89"/>
  </si>
  <si>
    <t>　サポートプラウザ　:　Ｉｎｔｅｒｎｅｔ　Ｅｘｐｌｏｒｅｒ１１、　Ｓａｆａｒｉ</t>
    <phoneticPr fontId="89"/>
  </si>
  <si>
    <t>②インターネットに接続できる環境が整っていること。</t>
    <rPh sb="9" eb="11">
      <t>セツゾク</t>
    </rPh>
    <rPh sb="14" eb="16">
      <t>カンキョウ</t>
    </rPh>
    <rPh sb="17" eb="18">
      <t>トトノ</t>
    </rPh>
    <phoneticPr fontId="89"/>
  </si>
  <si>
    <t>問い合わせ先 ： 公益社団法人　中部圏不動産流通機構　０５２－５２１－８５８９</t>
    <rPh sb="0" eb="1">
      <t>ト</t>
    </rPh>
    <rPh sb="2" eb="3">
      <t>ア</t>
    </rPh>
    <rPh sb="5" eb="6">
      <t>サキ</t>
    </rPh>
    <rPh sb="9" eb="13">
      <t>コウエキシャダン</t>
    </rPh>
    <rPh sb="13" eb="15">
      <t>ホウジン</t>
    </rPh>
    <rPh sb="16" eb="19">
      <t>チュウブケン</t>
    </rPh>
    <rPh sb="19" eb="22">
      <t>フドウサン</t>
    </rPh>
    <rPh sb="22" eb="26">
      <t>リュウツウキコウ</t>
    </rPh>
    <phoneticPr fontId="89"/>
  </si>
  <si>
    <t>貴会員の業務内容を把握するため、下記の項目にご回答ください。</t>
    <rPh sb="0" eb="1">
      <t>キ</t>
    </rPh>
    <rPh sb="1" eb="3">
      <t>カイイン</t>
    </rPh>
    <rPh sb="4" eb="8">
      <t>ギョウムナイヨウ</t>
    </rPh>
    <rPh sb="9" eb="11">
      <t>ハアク</t>
    </rPh>
    <rPh sb="16" eb="18">
      <t>カキ</t>
    </rPh>
    <rPh sb="19" eb="21">
      <t>コウモク</t>
    </rPh>
    <rPh sb="23" eb="25">
      <t>カイトウ</t>
    </rPh>
    <phoneticPr fontId="89"/>
  </si>
  <si>
    <t>Ⅰ</t>
    <phoneticPr fontId="89"/>
  </si>
  <si>
    <t>経営組織について、該当するものに〇印を記してください。</t>
    <rPh sb="0" eb="4">
      <t>ケイエイソシキ</t>
    </rPh>
    <rPh sb="9" eb="11">
      <t>ガイトウ</t>
    </rPh>
    <rPh sb="17" eb="18">
      <t>シルシ</t>
    </rPh>
    <rPh sb="19" eb="20">
      <t>キ</t>
    </rPh>
    <phoneticPr fontId="89"/>
  </si>
  <si>
    <t>1．個人</t>
    <rPh sb="2" eb="4">
      <t>コジン</t>
    </rPh>
    <phoneticPr fontId="89"/>
  </si>
  <si>
    <t>2．株式会社</t>
    <phoneticPr fontId="89"/>
  </si>
  <si>
    <t>3．合資会社</t>
    <phoneticPr fontId="89"/>
  </si>
  <si>
    <t>4．合名会社</t>
  </si>
  <si>
    <t>Ⅱ</t>
    <phoneticPr fontId="89"/>
  </si>
  <si>
    <t>資本金の額について、該当するものに〇印を記してください。</t>
    <rPh sb="0" eb="3">
      <t>シホンキン</t>
    </rPh>
    <rPh sb="4" eb="5">
      <t>ガク</t>
    </rPh>
    <rPh sb="10" eb="12">
      <t>ガイトウ</t>
    </rPh>
    <rPh sb="18" eb="19">
      <t>シルシ</t>
    </rPh>
    <rPh sb="20" eb="21">
      <t>キ</t>
    </rPh>
    <phoneticPr fontId="89"/>
  </si>
  <si>
    <t>１．1円以上300万円未満</t>
    <rPh sb="3" eb="6">
      <t>エンイジョウ</t>
    </rPh>
    <rPh sb="9" eb="11">
      <t>マンエン</t>
    </rPh>
    <rPh sb="11" eb="13">
      <t>ミマン</t>
    </rPh>
    <phoneticPr fontId="89"/>
  </si>
  <si>
    <t>２．300万円以上1,000万円</t>
    <phoneticPr fontId="89"/>
  </si>
  <si>
    <t>３．1,000万円以上2,000万円未満</t>
    <rPh sb="7" eb="11">
      <t>マンエンイジョウ</t>
    </rPh>
    <rPh sb="16" eb="18">
      <t>マンエン</t>
    </rPh>
    <rPh sb="18" eb="20">
      <t>ミマン</t>
    </rPh>
    <phoneticPr fontId="89"/>
  </si>
  <si>
    <t>４．2,000万円以上5,000万円未満</t>
    <rPh sb="7" eb="9">
      <t>マンエン</t>
    </rPh>
    <rPh sb="9" eb="11">
      <t>イジョウ</t>
    </rPh>
    <rPh sb="16" eb="18">
      <t>マンエン</t>
    </rPh>
    <rPh sb="18" eb="20">
      <t>ミマン</t>
    </rPh>
    <phoneticPr fontId="89"/>
  </si>
  <si>
    <t>５．5,000万円以上</t>
    <phoneticPr fontId="89"/>
  </si>
  <si>
    <t>Ⅲ</t>
    <phoneticPr fontId="89"/>
  </si>
  <si>
    <t>従業員数について、該当するものに〇印を記してください。</t>
    <rPh sb="0" eb="4">
      <t>ジュウギョウインスウ</t>
    </rPh>
    <rPh sb="9" eb="11">
      <t>ガイトウ</t>
    </rPh>
    <rPh sb="17" eb="18">
      <t>シルシ</t>
    </rPh>
    <rPh sb="19" eb="20">
      <t>キ</t>
    </rPh>
    <phoneticPr fontId="89"/>
  </si>
  <si>
    <t>１．1人～5人未満</t>
    <rPh sb="3" eb="4">
      <t>ニン</t>
    </rPh>
    <rPh sb="6" eb="7">
      <t>ニン</t>
    </rPh>
    <rPh sb="7" eb="9">
      <t>ミマン</t>
    </rPh>
    <phoneticPr fontId="89"/>
  </si>
  <si>
    <t>２．5人以上10人未満</t>
    <phoneticPr fontId="89"/>
  </si>
  <si>
    <t>３．10人以上</t>
  </si>
  <si>
    <t>Ⅳ</t>
    <phoneticPr fontId="89"/>
  </si>
  <si>
    <t>宅地建物取引士数について、該当するものに〇印を記してください。</t>
    <rPh sb="0" eb="7">
      <t>タクチタテモノトリヒキシ</t>
    </rPh>
    <rPh sb="7" eb="8">
      <t>スウ</t>
    </rPh>
    <rPh sb="13" eb="15">
      <t>ガイトウ</t>
    </rPh>
    <rPh sb="20" eb="24">
      <t>マルシルシヲキ</t>
    </rPh>
    <phoneticPr fontId="89"/>
  </si>
  <si>
    <t>２．5人以上10人未満</t>
    <phoneticPr fontId="89"/>
  </si>
  <si>
    <t>Ⅴ</t>
    <phoneticPr fontId="89"/>
  </si>
  <si>
    <t>主たる事務所の権利関係について、該当するものに〇印を記してください。</t>
    <rPh sb="0" eb="1">
      <t>シュ</t>
    </rPh>
    <rPh sb="3" eb="6">
      <t>ジムショ</t>
    </rPh>
    <rPh sb="7" eb="11">
      <t>ケンリカンケイ</t>
    </rPh>
    <rPh sb="16" eb="18">
      <t>ガイトウ</t>
    </rPh>
    <rPh sb="23" eb="27">
      <t>マルシルシヲキ</t>
    </rPh>
    <phoneticPr fontId="89"/>
  </si>
  <si>
    <t>１．自己（自社）所有</t>
    <rPh sb="2" eb="4">
      <t>ジコ</t>
    </rPh>
    <rPh sb="5" eb="7">
      <t>ジシャ</t>
    </rPh>
    <rPh sb="8" eb="10">
      <t>ショユウ</t>
    </rPh>
    <phoneticPr fontId="89"/>
  </si>
  <si>
    <t>２．賃貸</t>
    <phoneticPr fontId="89"/>
  </si>
  <si>
    <t>３．使用賃借</t>
  </si>
  <si>
    <t>Ⅵ</t>
    <phoneticPr fontId="89"/>
  </si>
  <si>
    <t>これから始めようとする不動産業の業務の比率について、該当するものに具体的比率を記してください。</t>
    <rPh sb="4" eb="5">
      <t>ハジ</t>
    </rPh>
    <rPh sb="11" eb="15">
      <t>フドウサンギョウ</t>
    </rPh>
    <rPh sb="16" eb="18">
      <t>ギョウム</t>
    </rPh>
    <rPh sb="19" eb="21">
      <t>ヒリツ</t>
    </rPh>
    <rPh sb="26" eb="28">
      <t>ガイトウ</t>
    </rPh>
    <rPh sb="33" eb="36">
      <t>グタイテキ</t>
    </rPh>
    <rPh sb="36" eb="38">
      <t>ヒリツ</t>
    </rPh>
    <rPh sb="39" eb="40">
      <t>キ</t>
    </rPh>
    <phoneticPr fontId="89"/>
  </si>
  <si>
    <t>１．売買</t>
    <rPh sb="2" eb="4">
      <t>バイバイ</t>
    </rPh>
    <phoneticPr fontId="89"/>
  </si>
  <si>
    <t>％</t>
    <phoneticPr fontId="89"/>
  </si>
  <si>
    <t>２．建売分譲</t>
    <rPh sb="2" eb="6">
      <t>タテウリブンジョウ</t>
    </rPh>
    <phoneticPr fontId="89"/>
  </si>
  <si>
    <t>３．媒介（売買）</t>
    <rPh sb="2" eb="4">
      <t>バイカイ</t>
    </rPh>
    <rPh sb="5" eb="7">
      <t>バイバイ</t>
    </rPh>
    <phoneticPr fontId="89"/>
  </si>
  <si>
    <t>４．媒介（賃貸）</t>
    <rPh sb="2" eb="4">
      <t>バイカイ</t>
    </rPh>
    <rPh sb="5" eb="7">
      <t>チンタイ</t>
    </rPh>
    <phoneticPr fontId="89"/>
  </si>
  <si>
    <t>５．賃貸業</t>
    <rPh sb="2" eb="5">
      <t>チンタイギョウ</t>
    </rPh>
    <phoneticPr fontId="89"/>
  </si>
  <si>
    <t>６．賃貸管理業</t>
    <rPh sb="2" eb="7">
      <t>チンタイカンリギョウ</t>
    </rPh>
    <phoneticPr fontId="89"/>
  </si>
  <si>
    <t>７．開発分譲</t>
    <rPh sb="2" eb="6">
      <t>カイハツブンジョウ</t>
    </rPh>
    <phoneticPr fontId="89"/>
  </si>
  <si>
    <t>８．その他</t>
    <rPh sb="4" eb="5">
      <t>タ</t>
    </rPh>
    <phoneticPr fontId="89"/>
  </si>
  <si>
    <t>●Ⅵで賃貸管理業と回答した方のみご記入ください。</t>
  </si>
  <si>
    <t xml:space="preserve"> 　賃貸管理業務の内容について、該当するものに〇印を記してください。（複数回答可）</t>
    <phoneticPr fontId="89"/>
  </si>
  <si>
    <t>１．不動産の企画立案</t>
    <rPh sb="2" eb="5">
      <t>フドウサン</t>
    </rPh>
    <rPh sb="6" eb="8">
      <t>キカク</t>
    </rPh>
    <rPh sb="8" eb="10">
      <t>リツアン</t>
    </rPh>
    <phoneticPr fontId="89"/>
  </si>
  <si>
    <t>２．賃貸借の媒介</t>
    <phoneticPr fontId="89"/>
  </si>
  <si>
    <t>３．賃貸借の管理</t>
    <phoneticPr fontId="89"/>
  </si>
  <si>
    <t>４．その他</t>
  </si>
  <si>
    <t>Ⅶ</t>
    <phoneticPr fontId="89"/>
  </si>
  <si>
    <t>主たる業務内容について、該当するものに〇印を記してください。（不動産業が主たる業務でない場合）</t>
    <rPh sb="0" eb="1">
      <t>シュ</t>
    </rPh>
    <rPh sb="3" eb="7">
      <t>ギョウムナイヨウ</t>
    </rPh>
    <rPh sb="12" eb="14">
      <t>ガイトウ</t>
    </rPh>
    <rPh sb="19" eb="23">
      <t>マルシルシヲキ</t>
    </rPh>
    <rPh sb="31" eb="34">
      <t>フドウサン</t>
    </rPh>
    <rPh sb="34" eb="35">
      <t>ギョウ</t>
    </rPh>
    <rPh sb="36" eb="37">
      <t>シュ</t>
    </rPh>
    <rPh sb="39" eb="41">
      <t>ギョウム</t>
    </rPh>
    <rPh sb="44" eb="46">
      <t>バアイ</t>
    </rPh>
    <phoneticPr fontId="89"/>
  </si>
  <si>
    <t>（複数回答可）</t>
    <rPh sb="1" eb="6">
      <t>フクスウカイトウカ</t>
    </rPh>
    <phoneticPr fontId="89"/>
  </si>
  <si>
    <t>１．建設関連業</t>
    <rPh sb="2" eb="7">
      <t>ケンセツカンレンギョウ</t>
    </rPh>
    <phoneticPr fontId="89"/>
  </si>
  <si>
    <t>２．企画・コンサルタント</t>
    <phoneticPr fontId="89"/>
  </si>
  <si>
    <t>３．卸売り・小売業、飲食業</t>
  </si>
  <si>
    <t>４．不動産鑑定士等の各専門家</t>
    <rPh sb="2" eb="8">
      <t>フドウサンカンテイシ</t>
    </rPh>
    <rPh sb="8" eb="9">
      <t>トウ</t>
    </rPh>
    <rPh sb="10" eb="14">
      <t>カクセンモンカ</t>
    </rPh>
    <phoneticPr fontId="89"/>
  </si>
  <si>
    <t>５．建築設計</t>
    <phoneticPr fontId="89"/>
  </si>
  <si>
    <t>６．製造業</t>
  </si>
  <si>
    <t>７．保険代理・金融・リース</t>
    <rPh sb="2" eb="6">
      <t>ホケンダイリ</t>
    </rPh>
    <rPh sb="7" eb="9">
      <t>キンユウ</t>
    </rPh>
    <phoneticPr fontId="89"/>
  </si>
  <si>
    <t>８．リフォーム業</t>
    <phoneticPr fontId="89"/>
  </si>
  <si>
    <t>９．サービス業</t>
  </si>
  <si>
    <t>１０．運送業</t>
    <rPh sb="3" eb="6">
      <t>ウンソウギョウ</t>
    </rPh>
    <phoneticPr fontId="89"/>
  </si>
  <si>
    <t>１１．建材・機器販売業</t>
    <phoneticPr fontId="89"/>
  </si>
  <si>
    <t>１２．農業</t>
    <phoneticPr fontId="89"/>
  </si>
  <si>
    <t>１３．その他</t>
  </si>
  <si>
    <t>Ⅷ</t>
    <phoneticPr fontId="89"/>
  </si>
  <si>
    <t>今後取り入れたい業務について、該当するものに〇印を記してください。（複数回答可）</t>
    <rPh sb="0" eb="2">
      <t>コンゴ</t>
    </rPh>
    <rPh sb="2" eb="3">
      <t>ト</t>
    </rPh>
    <rPh sb="4" eb="5">
      <t>イ</t>
    </rPh>
    <rPh sb="8" eb="10">
      <t>ギョウム</t>
    </rPh>
    <rPh sb="15" eb="17">
      <t>ガイトウ</t>
    </rPh>
    <rPh sb="22" eb="26">
      <t>マルシルシヲキ</t>
    </rPh>
    <rPh sb="34" eb="39">
      <t>フクスウカイトウカ</t>
    </rPh>
    <phoneticPr fontId="89"/>
  </si>
  <si>
    <t>１．不動産の売買</t>
    <rPh sb="2" eb="5">
      <t>フドウサン</t>
    </rPh>
    <rPh sb="6" eb="8">
      <t>バイバイ</t>
    </rPh>
    <phoneticPr fontId="89"/>
  </si>
  <si>
    <t>２．賃貸管理業</t>
    <phoneticPr fontId="89"/>
  </si>
  <si>
    <t>３．不動産コンサルティング業</t>
  </si>
  <si>
    <t>４．不動産の証券化事業</t>
    <rPh sb="2" eb="5">
      <t>フドウサン</t>
    </rPh>
    <rPh sb="6" eb="11">
      <t>ショウケンカジギョウ</t>
    </rPh>
    <phoneticPr fontId="89"/>
  </si>
  <si>
    <t>５．その他（　　　　　　　　　　　　）</t>
    <phoneticPr fontId="89"/>
  </si>
  <si>
    <t>受　　付　　日</t>
    <rPh sb="0" eb="1">
      <t>ジュ</t>
    </rPh>
    <rPh sb="3" eb="4">
      <t>ツケ</t>
    </rPh>
    <rPh sb="6" eb="7">
      <t>ニチ</t>
    </rPh>
    <phoneticPr fontId="89"/>
  </si>
  <si>
    <t>　令和</t>
    <rPh sb="1" eb="3">
      <t>レイワ</t>
    </rPh>
    <phoneticPr fontId="89"/>
  </si>
  <si>
    <t>免　許　番　号</t>
    <rPh sb="0" eb="1">
      <t>メン</t>
    </rPh>
    <rPh sb="2" eb="3">
      <t>モト</t>
    </rPh>
    <rPh sb="4" eb="5">
      <t>バン</t>
    </rPh>
    <rPh sb="6" eb="7">
      <t>ゴウ</t>
    </rPh>
    <phoneticPr fontId="89"/>
  </si>
  <si>
    <t>１．国土交通省</t>
    <rPh sb="2" eb="7">
      <t>コクドコウツウショウ</t>
    </rPh>
    <phoneticPr fontId="89"/>
  </si>
  <si>
    <t>（　　　　　）</t>
    <phoneticPr fontId="89"/>
  </si>
  <si>
    <t>２．岐阜県知事</t>
    <rPh sb="2" eb="7">
      <t>ギフケンチジ</t>
    </rPh>
    <phoneticPr fontId="89"/>
  </si>
  <si>
    <t>商号または名称</t>
    <rPh sb="0" eb="2">
      <t>ショウゴウ</t>
    </rPh>
    <rPh sb="5" eb="7">
      <t>メイショウ</t>
    </rPh>
    <phoneticPr fontId="89"/>
  </si>
  <si>
    <t>代 表 者 氏 名</t>
    <rPh sb="0" eb="1">
      <t>ヨ</t>
    </rPh>
    <rPh sb="2" eb="3">
      <t>ヒョウ</t>
    </rPh>
    <rPh sb="4" eb="5">
      <t>モノ</t>
    </rPh>
    <rPh sb="6" eb="7">
      <t>シ</t>
    </rPh>
    <rPh sb="8" eb="9">
      <t>メイ</t>
    </rPh>
    <phoneticPr fontId="89"/>
  </si>
  <si>
    <t>事務所所在地</t>
    <rPh sb="0" eb="6">
      <t>ジムショショザイチ</t>
    </rPh>
    <phoneticPr fontId="89"/>
  </si>
  <si>
    <t>「岐阜県本部だより」について</t>
    <rPh sb="1" eb="6">
      <t>ギフケンホンブ</t>
    </rPh>
    <phoneticPr fontId="81"/>
  </si>
  <si>
    <t>　平素は、当本部運営に格別なるご理解とご協力を賜り厚く御礼申し上げます。
　毎月１回発行しています「岐阜県本部だより」ですが、デジタル化の普及により、ＦＡＸでの受信が必要でない方が多数おられますので、「岐阜県本部だより」の受信方法を、下記の中から選択して頂き、岐阜県本部事務局までご送付くださいますようお願いいたします。</t>
    <rPh sb="38" eb="40">
      <t>マイツキ</t>
    </rPh>
    <rPh sb="41" eb="42">
      <t>カイ</t>
    </rPh>
    <rPh sb="42" eb="44">
      <t>ハッコウ</t>
    </rPh>
    <rPh sb="50" eb="55">
      <t>ギフケンホンブ</t>
    </rPh>
    <rPh sb="67" eb="68">
      <t>カ</t>
    </rPh>
    <rPh sb="69" eb="71">
      <t>フキュウ</t>
    </rPh>
    <rPh sb="80" eb="82">
      <t>ジュシン</t>
    </rPh>
    <rPh sb="83" eb="85">
      <t>ヒツヨウ</t>
    </rPh>
    <rPh sb="88" eb="89">
      <t>カタ</t>
    </rPh>
    <rPh sb="90" eb="92">
      <t>タスウ</t>
    </rPh>
    <rPh sb="101" eb="106">
      <t>ギフケンホンブ</t>
    </rPh>
    <rPh sb="111" eb="115">
      <t>ジュシンホウホウ</t>
    </rPh>
    <rPh sb="117" eb="119">
      <t>カキ</t>
    </rPh>
    <rPh sb="120" eb="121">
      <t>ナカ</t>
    </rPh>
    <rPh sb="123" eb="125">
      <t>センタク</t>
    </rPh>
    <rPh sb="127" eb="128">
      <t>イタダ</t>
    </rPh>
    <rPh sb="130" eb="135">
      <t>ギフケンホンブ</t>
    </rPh>
    <rPh sb="135" eb="138">
      <t>ジムキョク</t>
    </rPh>
    <rPh sb="141" eb="143">
      <t>ソウフ</t>
    </rPh>
    <rPh sb="152" eb="153">
      <t>ネガ</t>
    </rPh>
    <phoneticPr fontId="81"/>
  </si>
  <si>
    <t>※　下記よりご希望の受信方法を１つ選んでいただき、☑を入れて、岐阜県本部事務局までご送付くださ　い。</t>
    <rPh sb="2" eb="4">
      <t>カキ</t>
    </rPh>
    <rPh sb="7" eb="9">
      <t>キボウ</t>
    </rPh>
    <rPh sb="10" eb="14">
      <t>ジュシンホウホウ</t>
    </rPh>
    <rPh sb="17" eb="18">
      <t>エラ</t>
    </rPh>
    <rPh sb="27" eb="28">
      <t>イ</t>
    </rPh>
    <rPh sb="31" eb="36">
      <t>ギフケンホンブ</t>
    </rPh>
    <rPh sb="36" eb="39">
      <t>ジムキョク</t>
    </rPh>
    <rPh sb="42" eb="44">
      <t>ソウフ</t>
    </rPh>
    <phoneticPr fontId="81"/>
  </si>
  <si>
    <t>記</t>
    <rPh sb="0" eb="1">
      <t>キ</t>
    </rPh>
    <phoneticPr fontId="81"/>
  </si>
  <si>
    <t>「岐阜県本部だより」受信方法について</t>
    <rPh sb="1" eb="6">
      <t>ギフケンホンブ</t>
    </rPh>
    <rPh sb="10" eb="14">
      <t>ジュシンホウホウ</t>
    </rPh>
    <phoneticPr fontId="81"/>
  </si>
  <si>
    <t>☐</t>
    <phoneticPr fontId="81"/>
  </si>
  <si>
    <t>岐阜県本部のホームページで閲覧する</t>
    <rPh sb="0" eb="5">
      <t>ギフケンホンブ</t>
    </rPh>
    <rPh sb="13" eb="15">
      <t>エツラン</t>
    </rPh>
    <phoneticPr fontId="81"/>
  </si>
  <si>
    <t>メールで受信する</t>
    <rPh sb="4" eb="6">
      <t>ジュシン</t>
    </rPh>
    <phoneticPr fontId="81"/>
  </si>
  <si>
    <t>ＦＡＸで受信する</t>
    <rPh sb="4" eb="6">
      <t>ジュシン</t>
    </rPh>
    <phoneticPr fontId="81"/>
  </si>
  <si>
    <t>メールアドレス</t>
    <phoneticPr fontId="81"/>
  </si>
  <si>
    <t>Ｆ Ａ Ｘ 番 号</t>
    <rPh sb="6" eb="7">
      <t>バン</t>
    </rPh>
    <rPh sb="8" eb="9">
      <t>ゴウ</t>
    </rPh>
    <phoneticPr fontId="81"/>
  </si>
  <si>
    <t>氏　　　　　　名</t>
    <rPh sb="0" eb="1">
      <t>シ</t>
    </rPh>
    <rPh sb="7" eb="8">
      <t>メイ</t>
    </rPh>
    <phoneticPr fontId="81"/>
  </si>
  <si>
    <t>商　　　　　　号</t>
    <rPh sb="0" eb="1">
      <t>ショウ</t>
    </rPh>
    <rPh sb="7" eb="8">
      <t>ゴウ</t>
    </rPh>
    <phoneticPr fontId="81"/>
  </si>
  <si>
    <t>【 送信先 】FAX番号：058-276-0311 / ﾒｰﾙｱﾄﾞﾚｽ：zengifu-oota@solid.ocn.ne.jp</t>
    <rPh sb="2" eb="5">
      <t>ソウシンサキ</t>
    </rPh>
    <rPh sb="10" eb="12">
      <t>バンゴウ</t>
    </rPh>
    <phoneticPr fontId="81"/>
  </si>
  <si>
    <t>申　込　日</t>
    <rPh sb="0" eb="1">
      <t>シン</t>
    </rPh>
    <rPh sb="2" eb="3">
      <t>コ</t>
    </rPh>
    <rPh sb="4" eb="5">
      <t>ニチ</t>
    </rPh>
    <phoneticPr fontId="89"/>
  </si>
  <si>
    <t>　令和　　　　年　　　　月　　　　日</t>
    <rPh sb="1" eb="3">
      <t>レイワ</t>
    </rPh>
    <rPh sb="7" eb="8">
      <t>ネン</t>
    </rPh>
    <rPh sb="12" eb="13">
      <t>ガツ</t>
    </rPh>
    <rPh sb="17" eb="18">
      <t>ニチ</t>
    </rPh>
    <phoneticPr fontId="89"/>
  </si>
  <si>
    <t>〒</t>
    <phoneticPr fontId="81"/>
  </si>
  <si>
    <t>最寄り駅</t>
    <rPh sb="0" eb="2">
      <t>モヨ</t>
    </rPh>
    <rPh sb="3" eb="4">
      <t>エキ</t>
    </rPh>
    <phoneticPr fontId="81"/>
  </si>
  <si>
    <t>沿線名：</t>
    <rPh sb="0" eb="2">
      <t>エンセン</t>
    </rPh>
    <rPh sb="2" eb="3">
      <t>メイ</t>
    </rPh>
    <phoneticPr fontId="89"/>
  </si>
  <si>
    <t>駅名：</t>
  </si>
  <si>
    <t xml:space="preserve"> </t>
    <phoneticPr fontId="81"/>
  </si>
  <si>
    <t>駅から徒歩</t>
    <phoneticPr fontId="81"/>
  </si>
  <si>
    <t>分</t>
    <rPh sb="0" eb="1">
      <t>フン</t>
    </rPh>
    <phoneticPr fontId="81"/>
  </si>
  <si>
    <t>駅からバス</t>
    <rPh sb="0" eb="1">
      <t>エキ</t>
    </rPh>
    <phoneticPr fontId="81"/>
  </si>
  <si>
    <t>分乗車</t>
    <rPh sb="0" eb="1">
      <t>フン</t>
    </rPh>
    <rPh sb="1" eb="3">
      <t>ジョウシャ</t>
    </rPh>
    <phoneticPr fontId="81"/>
  </si>
  <si>
    <t>バス停から徒歩</t>
    <rPh sb="2" eb="3">
      <t>テイ</t>
    </rPh>
    <rPh sb="5" eb="7">
      <t>トホ</t>
    </rPh>
    <phoneticPr fontId="81"/>
  </si>
  <si>
    <t>バス停名：</t>
    <rPh sb="2" eb="3">
      <t>テイ</t>
    </rPh>
    <rPh sb="3" eb="4">
      <t>メイ</t>
    </rPh>
    <phoneticPr fontId="81"/>
  </si>
  <si>
    <t>　〒</t>
    <phoneticPr fontId="81"/>
  </si>
  <si>
    <t>知事（　　）　第</t>
    <rPh sb="7" eb="8">
      <t>ダイ</t>
    </rPh>
    <phoneticPr fontId="89"/>
  </si>
  <si>
    <t>（　　　）第</t>
    <rPh sb="5" eb="6">
      <t>ダイ</t>
    </rPh>
    <phoneticPr fontId="89"/>
  </si>
  <si>
    <t xml:space="preserve">  氏　名</t>
    <rPh sb="2" eb="3">
      <t>シ</t>
    </rPh>
    <rPh sb="4" eb="5">
      <t>メイ</t>
    </rPh>
    <phoneticPr fontId="89"/>
  </si>
  <si>
    <t>　４　記載すべき事由が発生した場合には、２週間以内に記載すること。なお、記載事項について変更、訂正等をするときは、変更、訂正等を
      する前の文字等は、なお読むことができるようにしておくこと。</t>
    <rPh sb="3" eb="5">
      <t>キサイ</t>
    </rPh>
    <rPh sb="8" eb="10">
      <t>ジユウ</t>
    </rPh>
    <rPh sb="11" eb="13">
      <t>ハッセイ</t>
    </rPh>
    <rPh sb="15" eb="17">
      <t>バアイ</t>
    </rPh>
    <rPh sb="21" eb="23">
      <t>シュウカン</t>
    </rPh>
    <rPh sb="23" eb="25">
      <t>イナイ</t>
    </rPh>
    <rPh sb="26" eb="28">
      <t>キサイ</t>
    </rPh>
    <rPh sb="36" eb="38">
      <t>キサイ</t>
    </rPh>
    <rPh sb="38" eb="40">
      <t>ジコウ</t>
    </rPh>
    <rPh sb="44" eb="46">
      <t>ヘンコウ</t>
    </rPh>
    <rPh sb="47" eb="49">
      <t>テイセイ</t>
    </rPh>
    <rPh sb="49" eb="50">
      <t>トウ</t>
    </rPh>
    <rPh sb="57" eb="59">
      <t>ヘンコウ</t>
    </rPh>
    <rPh sb="60" eb="62">
      <t>テイセイ</t>
    </rPh>
    <rPh sb="62" eb="63">
      <t>トウ</t>
    </rPh>
    <rPh sb="73" eb="74">
      <t>マエ</t>
    </rPh>
    <rPh sb="75" eb="77">
      <t>モジ</t>
    </rPh>
    <rPh sb="77" eb="78">
      <t>トウ</t>
    </rPh>
    <rPh sb="82" eb="83">
      <t>ヨ</t>
    </rPh>
    <phoneticPr fontId="6"/>
  </si>
  <si>
    <t>この事務所の従業者で
なくなった年月日</t>
    <rPh sb="2" eb="5">
      <t>ジムショ</t>
    </rPh>
    <rPh sb="6" eb="9">
      <t>ジュウギョウシャ</t>
    </rPh>
    <rPh sb="16" eb="19">
      <t>ネンガッピ</t>
    </rPh>
    <phoneticPr fontId="6"/>
  </si>
  <si>
    <t>この事務所の従業者
となった年月日</t>
    <rPh sb="2" eb="5">
      <t>ジムショ</t>
    </rPh>
    <rPh sb="6" eb="9">
      <t>ジュウギョウシャ</t>
    </rPh>
    <rPh sb="14" eb="16">
      <t>ネンゲツ</t>
    </rPh>
    <rPh sb="16" eb="17">
      <t>ヒ</t>
    </rPh>
    <phoneticPr fontId="6"/>
  </si>
  <si>
    <t>免 許 番 号</t>
    <rPh sb="0" eb="1">
      <t>メン</t>
    </rPh>
    <rPh sb="2" eb="3">
      <t>モト</t>
    </rPh>
    <rPh sb="4" eb="5">
      <t>バン</t>
    </rPh>
    <rPh sb="6" eb="7">
      <t>ゴウ</t>
    </rPh>
    <phoneticPr fontId="6"/>
  </si>
  <si>
    <t>今般、貴協会に入会するにあたり、貴協会において定められた下記事項を厳守することを誓約いたします。</t>
    <rPh sb="0" eb="2">
      <t>コンパン</t>
    </rPh>
    <rPh sb="3" eb="4">
      <t>キ</t>
    </rPh>
    <rPh sb="4" eb="6">
      <t>キョウカイ</t>
    </rPh>
    <rPh sb="7" eb="9">
      <t>ニュウカイ</t>
    </rPh>
    <rPh sb="16" eb="17">
      <t>キ</t>
    </rPh>
    <rPh sb="17" eb="19">
      <t>キョウカイ</t>
    </rPh>
    <rPh sb="23" eb="24">
      <t>サダ</t>
    </rPh>
    <rPh sb="28" eb="30">
      <t>カキ</t>
    </rPh>
    <rPh sb="30" eb="32">
      <t>ジコウ</t>
    </rPh>
    <rPh sb="33" eb="35">
      <t>ゲンシュ</t>
    </rPh>
    <phoneticPr fontId="81"/>
  </si>
  <si>
    <t>１．退会時において、会費等が未納の場合は、弁済業務保証金分担金より差し引かれても異議申し立ては
    いたしません。</t>
    <rPh sb="2" eb="5">
      <t>タイカイジ</t>
    </rPh>
    <rPh sb="10" eb="13">
      <t>カイヒトウ</t>
    </rPh>
    <rPh sb="14" eb="16">
      <t>ミノウ</t>
    </rPh>
    <rPh sb="17" eb="19">
      <t>バアイ</t>
    </rPh>
    <rPh sb="21" eb="25">
      <t>ベンサイギョウム</t>
    </rPh>
    <rPh sb="25" eb="28">
      <t>ホショウキン</t>
    </rPh>
    <rPh sb="28" eb="31">
      <t>ブンタンキン</t>
    </rPh>
    <rPh sb="33" eb="34">
      <t>サ</t>
    </rPh>
    <rPh sb="35" eb="36">
      <t>ヒ</t>
    </rPh>
    <phoneticPr fontId="81"/>
  </si>
  <si>
    <t>１．従たる事務所を開設する場合は、審査の上必要な担保物件の提供を求められた場合、求めに応じま
    す。</t>
    <rPh sb="2" eb="3">
      <t>ジュウ</t>
    </rPh>
    <rPh sb="5" eb="8">
      <t>ジムショ</t>
    </rPh>
    <rPh sb="9" eb="11">
      <t>カイセツ</t>
    </rPh>
    <rPh sb="13" eb="15">
      <t>バアイ</t>
    </rPh>
    <rPh sb="17" eb="19">
      <t>シンサ</t>
    </rPh>
    <rPh sb="20" eb="21">
      <t>ウエ</t>
    </rPh>
    <rPh sb="21" eb="23">
      <t>ヒツヨウ</t>
    </rPh>
    <rPh sb="24" eb="28">
      <t>タンポブッケン</t>
    </rPh>
    <rPh sb="29" eb="31">
      <t>テイキョウ</t>
    </rPh>
    <rPh sb="32" eb="33">
      <t>モト</t>
    </rPh>
    <rPh sb="37" eb="39">
      <t>バアイ</t>
    </rPh>
    <phoneticPr fontId="81"/>
  </si>
  <si>
    <t>１．中部・北陸地区協議会、公益社団法人中部圏不動産流通機構、東海不動産公正取引協議会等、関連
    団体に加入します。</t>
    <rPh sb="2" eb="4">
      <t>チュウブ</t>
    </rPh>
    <rPh sb="5" eb="7">
      <t>ホクリク</t>
    </rPh>
    <rPh sb="7" eb="12">
      <t>チクキョウギカイ</t>
    </rPh>
    <rPh sb="13" eb="19">
      <t>コウエキシャダンホウジン</t>
    </rPh>
    <rPh sb="19" eb="27">
      <t>チュウブケンフドウサンリュウツウ</t>
    </rPh>
    <rPh sb="27" eb="29">
      <t>キコウ</t>
    </rPh>
    <rPh sb="30" eb="32">
      <t>トウカイ</t>
    </rPh>
    <rPh sb="32" eb="35">
      <t>フドウサン</t>
    </rPh>
    <rPh sb="35" eb="39">
      <t>コウセイトリヒキ</t>
    </rPh>
    <phoneticPr fontId="81"/>
  </si>
  <si>
    <t>１．会社代表者個人が支払いを停止し、あるいは破産宣言を受けた場合、直ちに貴協会から除名処分を
    受けましても一切異議を申し立てません。</t>
    <rPh sb="2" eb="7">
      <t>カイシャダイヒョウシャ</t>
    </rPh>
    <rPh sb="7" eb="9">
      <t>コジン</t>
    </rPh>
    <rPh sb="10" eb="12">
      <t>シハラ</t>
    </rPh>
    <rPh sb="14" eb="16">
      <t>テイシ</t>
    </rPh>
    <rPh sb="22" eb="26">
      <t>ハサンセンゲン</t>
    </rPh>
    <rPh sb="27" eb="28">
      <t>ウ</t>
    </rPh>
    <rPh sb="30" eb="32">
      <t>バアイ</t>
    </rPh>
    <rPh sb="33" eb="34">
      <t>タダ</t>
    </rPh>
    <rPh sb="36" eb="37">
      <t>キ</t>
    </rPh>
    <rPh sb="37" eb="39">
      <t>キョウカイ</t>
    </rPh>
    <phoneticPr fontId="81"/>
  </si>
  <si>
    <t>１．官公庁、貴協会への届出事項に変更が生じた場合は、速やかに手続きをし、その旨を協会へ報告い
    たします。</t>
    <rPh sb="2" eb="5">
      <t>カンコウチョウ</t>
    </rPh>
    <rPh sb="6" eb="7">
      <t>キ</t>
    </rPh>
    <rPh sb="7" eb="9">
      <t>キョウカイ</t>
    </rPh>
    <rPh sb="11" eb="13">
      <t>トドケデ</t>
    </rPh>
    <rPh sb="13" eb="15">
      <t>ジコウ</t>
    </rPh>
    <rPh sb="16" eb="18">
      <t>ヘンコウ</t>
    </rPh>
    <rPh sb="19" eb="20">
      <t>ショウ</t>
    </rPh>
    <rPh sb="22" eb="24">
      <t>バアイ</t>
    </rPh>
    <rPh sb="26" eb="27">
      <t>スミ</t>
    </rPh>
    <rPh sb="30" eb="32">
      <t>テツヅ</t>
    </rPh>
    <rPh sb="38" eb="39">
      <t>ムネ</t>
    </rPh>
    <phoneticPr fontId="81"/>
  </si>
  <si>
    <t>フリガナ</t>
    <phoneticPr fontId="81"/>
  </si>
  <si>
    <t>フリガナ</t>
    <phoneticPr fontId="81"/>
  </si>
  <si>
    <t>所　在　地
（本　店）</t>
    <rPh sb="7" eb="8">
      <t>ホン</t>
    </rPh>
    <rPh sb="9" eb="10">
      <t>テン</t>
    </rPh>
    <phoneticPr fontId="89"/>
  </si>
  <si>
    <t>商号又は名称
（本　店）</t>
    <rPh sb="8" eb="9">
      <t>ホン</t>
    </rPh>
    <rPh sb="10" eb="11">
      <t>テン</t>
    </rPh>
    <phoneticPr fontId="89"/>
  </si>
  <si>
    <t>　　　　　　年　　　月　　　日</t>
    <rPh sb="6" eb="7">
      <t>ネン</t>
    </rPh>
    <phoneticPr fontId="89"/>
  </si>
  <si>
    <t>　　　　　　月　　　日</t>
    <rPh sb="6" eb="7">
      <t>ゲツ</t>
    </rPh>
    <rPh sb="10" eb="11">
      <t>ニチ</t>
    </rPh>
    <phoneticPr fontId="89"/>
  </si>
  <si>
    <t>　　　　　　　　年　　　　月　　　　日</t>
    <rPh sb="8" eb="9">
      <t>ネン</t>
    </rPh>
    <rPh sb="13" eb="14">
      <t>ガツ</t>
    </rPh>
    <rPh sb="18" eb="19">
      <t>ニチ</t>
    </rPh>
    <phoneticPr fontId="89"/>
  </si>
  <si>
    <t>　　　　　　　　年　　　　月　　　　日まで有効</t>
    <rPh sb="8" eb="9">
      <t>ネン</t>
    </rPh>
    <rPh sb="13" eb="14">
      <t>ガツ</t>
    </rPh>
    <rPh sb="18" eb="19">
      <t>ニチ</t>
    </rPh>
    <rPh sb="21" eb="23">
      <t>ユウコウ</t>
    </rPh>
    <phoneticPr fontId="89"/>
  </si>
  <si>
    <t>第　　　　　　　　　号</t>
    <rPh sb="0" eb="1">
      <t>ダイ</t>
    </rPh>
    <rPh sb="10" eb="11">
      <t>ゴウ</t>
    </rPh>
    <phoneticPr fontId="89"/>
  </si>
  <si>
    <t>　　（　　　　　）第　　　　　　号　令和　　　　年　　　　月　　　　日　免許</t>
    <rPh sb="18" eb="20">
      <t>レイワ</t>
    </rPh>
    <phoneticPr fontId="89"/>
  </si>
  <si>
    <t>　　　　　　　　　　　　　　知事　</t>
    <rPh sb="14" eb="16">
      <t>チジ</t>
    </rPh>
    <phoneticPr fontId="89"/>
  </si>
  <si>
    <t>☐　卒業　　　　☐　中退　　　</t>
    <rPh sb="2" eb="4">
      <t>ソツギョウ</t>
    </rPh>
    <rPh sb="10" eb="12">
      <t>チュウタイ</t>
    </rPh>
    <phoneticPr fontId="81"/>
  </si>
  <si>
    <t>同居の親族に関する事項</t>
    <rPh sb="0" eb="2">
      <t>ドウキョ</t>
    </rPh>
    <rPh sb="3" eb="5">
      <t>シンゾク</t>
    </rPh>
    <rPh sb="6" eb="7">
      <t>カン</t>
    </rPh>
    <rPh sb="9" eb="11">
      <t>ジコウ</t>
    </rPh>
    <phoneticPr fontId="89"/>
  </si>
  <si>
    <t>（　　）第　　　　　号</t>
    <rPh sb="4" eb="5">
      <t>ダイ</t>
    </rPh>
    <rPh sb="10" eb="11">
      <t>ゴウ</t>
    </rPh>
    <phoneticPr fontId="89"/>
  </si>
  <si>
    <t>氏　　　　　名</t>
    <rPh sb="0" eb="1">
      <t>シ</t>
    </rPh>
    <rPh sb="6" eb="7">
      <t>メイ</t>
    </rPh>
    <phoneticPr fontId="89"/>
  </si>
  <si>
    <t>　 　　　年間</t>
    <rPh sb="5" eb="7">
      <t>ネンカン</t>
    </rPh>
    <phoneticPr fontId="89"/>
  </si>
  <si>
    <t>本部長　　野田　久貴　殿</t>
    <rPh sb="0" eb="3">
      <t>ホンブチョウ</t>
    </rPh>
    <rPh sb="5" eb="7">
      <t>ノダ</t>
    </rPh>
    <rPh sb="8" eb="9">
      <t>ヒサ</t>
    </rPh>
    <rPh sb="9" eb="10">
      <t>キ</t>
    </rPh>
    <rPh sb="11" eb="12">
      <t>ドノ</t>
    </rPh>
    <phoneticPr fontId="81"/>
  </si>
  <si>
    <t>令和　　　年　　　月　　　日</t>
    <rPh sb="0" eb="2">
      <t>レイワ</t>
    </rPh>
    <rPh sb="5" eb="6">
      <t>ネン</t>
    </rPh>
    <rPh sb="9" eb="10">
      <t>ガツ</t>
    </rPh>
    <rPh sb="13" eb="14">
      <t>ニチ</t>
    </rPh>
    <phoneticPr fontId="81"/>
  </si>
  <si>
    <t>中村　裕昌</t>
    <rPh sb="0" eb="2">
      <t>ナカムラ</t>
    </rPh>
    <rPh sb="3" eb="4">
      <t>ユウ</t>
    </rPh>
    <rPh sb="4" eb="5">
      <t>ショウ</t>
    </rPh>
    <phoneticPr fontId="6"/>
  </si>
  <si>
    <t>理　事　長　　中　村　　裕　昌</t>
    <rPh sb="0" eb="1">
      <t>リ</t>
    </rPh>
    <rPh sb="2" eb="3">
      <t>コト</t>
    </rPh>
    <rPh sb="4" eb="5">
      <t>チョウ</t>
    </rPh>
    <rPh sb="7" eb="8">
      <t>ナカ</t>
    </rPh>
    <rPh sb="9" eb="10">
      <t>ムラ</t>
    </rPh>
    <rPh sb="12" eb="13">
      <t>ユウ</t>
    </rPh>
    <rPh sb="14" eb="15">
      <t>ショウ</t>
    </rPh>
    <phoneticPr fontId="6"/>
  </si>
  <si>
    <t>理　事　長　　中　村　　裕　昌</t>
    <rPh sb="0" eb="1">
      <t>リ</t>
    </rPh>
    <rPh sb="2" eb="3">
      <t>コト</t>
    </rPh>
    <rPh sb="4" eb="5">
      <t>チョウ</t>
    </rPh>
    <rPh sb="7" eb="8">
      <t>ナカ</t>
    </rPh>
    <rPh sb="9" eb="10">
      <t>ムラ</t>
    </rPh>
    <rPh sb="12" eb="13">
      <t>ユウ</t>
    </rPh>
    <rPh sb="14" eb="15">
      <t>アキラ</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</si>
</sst>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411]ggge&quot;年&quot;m&quot;月&quot;d&quot;日&quot;;@"/>
    <numFmt numFmtId="178" formatCode="&quot;令和元年&quot;m&quot;月&quot;d&quot;日&quot;;@"/>
    <numFmt numFmtId="179" formatCode="#"/>
    <numFmt numFmtId="180" formatCode=";;;"/>
    <numFmt numFmtId="181" formatCode="[$-411]ge\.m\.d;@"/>
    <numFmt numFmtId="182" formatCode="0_);[Red]\(0\)"/>
  </numFmts>
  <fonts count="14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name val="ＭＳ Ｐゴシック"/>
      <family val="3"/>
      <charset val="128"/>
    </font>
    <font>
      <b/>
      <u/>
      <sz val="8"/>
      <name val="ＭＳ 明朝"/>
      <family val="1"/>
      <charset val="128"/>
    </font>
    <font>
      <sz val="7"/>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22"/>
      <name val="ＭＳ 明朝"/>
      <family val="1"/>
      <charset val="128"/>
    </font>
    <font>
      <u/>
      <sz val="9"/>
      <name val="ＭＳ 明朝"/>
      <family val="1"/>
      <charset val="128"/>
    </font>
    <font>
      <sz val="8"/>
      <color indexed="81"/>
      <name val="HG創英角ｺﾞｼｯｸUB"/>
      <family val="3"/>
      <charset val="128"/>
    </font>
    <font>
      <sz val="2"/>
      <name val="ＭＳ 明朝"/>
      <family val="1"/>
      <charset val="128"/>
    </font>
    <font>
      <sz val="11"/>
      <color indexed="81"/>
      <name val="ＭＳ 明朝"/>
      <family val="1"/>
      <charset val="128"/>
    </font>
    <font>
      <b/>
      <sz val="10"/>
      <name val="ＭＳ ゴシック"/>
      <family val="3"/>
      <charset val="128"/>
    </font>
    <font>
      <b/>
      <sz val="8"/>
      <name val="ＭＳ 明朝"/>
      <family val="1"/>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
      <u/>
      <sz val="11"/>
      <color theme="10"/>
      <name val="ＭＳ Ｐゴシック"/>
      <family val="3"/>
      <charset val="128"/>
      <scheme val="minor"/>
    </font>
    <font>
      <sz val="6"/>
      <name val="ＭＳ Ｐゴシック"/>
      <family val="3"/>
      <charset val="128"/>
      <scheme val="minor"/>
    </font>
    <font>
      <sz val="14"/>
      <name val="ＭＳ ゴシック"/>
      <family val="3"/>
      <charset val="128"/>
    </font>
    <font>
      <sz val="9"/>
      <color indexed="81"/>
      <name val="HGP創英角ｺﾞｼｯｸUB"/>
      <family val="3"/>
      <charset val="128"/>
    </font>
    <font>
      <sz val="11"/>
      <color theme="1"/>
      <name val="游ゴシック"/>
      <family val="3"/>
      <charset val="128"/>
    </font>
    <font>
      <sz val="10"/>
      <color theme="0"/>
      <name val="ＭＳ 明朝"/>
      <family val="1"/>
      <charset val="128"/>
    </font>
    <font>
      <sz val="11"/>
      <color theme="0"/>
      <name val="ＭＳ 明朝"/>
      <family val="1"/>
      <charset val="128"/>
    </font>
    <font>
      <b/>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0"/>
      <color theme="1"/>
      <name val="ＭＳ Ｐゴシック"/>
      <family val="3"/>
      <charset val="128"/>
      <scheme val="minor"/>
    </font>
    <font>
      <sz val="10"/>
      <color theme="1"/>
      <name val="ＭＳ Ｐ明朝"/>
      <family val="1"/>
      <charset val="128"/>
    </font>
    <font>
      <sz val="9"/>
      <color theme="1"/>
      <name val="ＭＳ Ｐゴシック"/>
      <family val="2"/>
      <charset val="128"/>
      <scheme val="minor"/>
    </font>
    <font>
      <sz val="8"/>
      <color theme="1"/>
      <name val="ＭＳ Ｐゴシック"/>
      <family val="2"/>
      <charset val="128"/>
      <scheme val="minor"/>
    </font>
    <font>
      <sz val="14"/>
      <color theme="1"/>
      <name val="ＭＳ Ｐゴシック"/>
      <family val="3"/>
      <charset val="128"/>
      <scheme val="minor"/>
    </font>
    <font>
      <sz val="24"/>
      <color theme="1"/>
      <name val="ＭＳ Ｐゴシック"/>
      <family val="3"/>
      <charset val="128"/>
      <scheme val="minor"/>
    </font>
    <font>
      <sz val="11"/>
      <color theme="1"/>
      <name val="Century"/>
      <family val="1"/>
    </font>
    <font>
      <b/>
      <sz val="20"/>
      <color theme="1"/>
      <name val="Century"/>
      <family val="1"/>
    </font>
    <font>
      <b/>
      <sz val="12"/>
      <color theme="1"/>
      <name val="ＭＳ 明朝"/>
      <family val="1"/>
      <charset val="128"/>
    </font>
    <font>
      <sz val="10.5"/>
      <color theme="1"/>
      <name val="Century"/>
      <family val="1"/>
    </font>
    <font>
      <sz val="10.5"/>
      <color theme="1"/>
      <name val="ＭＳ Ｐ明朝"/>
      <family val="1"/>
      <charset val="128"/>
    </font>
    <font>
      <sz val="11.5"/>
      <name val="ＭＳ 明朝"/>
      <family val="1"/>
      <charset val="128"/>
    </font>
    <font>
      <sz val="13"/>
      <name val="ＭＳ 明朝"/>
      <family val="1"/>
      <charset val="128"/>
    </font>
    <font>
      <sz val="13"/>
      <color theme="1"/>
      <name val="ＭＳ 明朝"/>
      <family val="1"/>
      <charset val="128"/>
    </font>
    <font>
      <sz val="13"/>
      <name val="ＭＳ ゴシック"/>
      <family val="3"/>
      <charset val="128"/>
    </font>
    <font>
      <sz val="26"/>
      <name val="ＭＳ 明朝"/>
      <family val="1"/>
      <charset val="128"/>
    </font>
    <font>
      <b/>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6"/>
      <color theme="1"/>
      <name val="ＭＳ Ｐゴシック"/>
      <family val="3"/>
      <charset val="128"/>
      <scheme val="minor"/>
    </font>
    <font>
      <sz val="7.5"/>
      <color theme="1"/>
      <name val="ＭＳ Ｐゴシック"/>
      <family val="3"/>
      <charset val="128"/>
      <scheme val="minor"/>
    </font>
    <font>
      <u/>
      <sz val="8"/>
      <color theme="1"/>
      <name val="ＭＳ Ｐゴシック"/>
      <family val="3"/>
      <charset val="128"/>
      <scheme val="minor"/>
    </font>
    <font>
      <sz val="7.5"/>
      <color theme="1"/>
      <name val="ＭＳ Ｐゴシック"/>
      <family val="2"/>
      <charset val="128"/>
      <scheme val="minor"/>
    </font>
    <font>
      <b/>
      <sz val="14"/>
      <color theme="1"/>
      <name val="游ゴシック"/>
      <family val="3"/>
      <charset val="128"/>
    </font>
    <font>
      <sz val="12"/>
      <color theme="1"/>
      <name val="游ゴシック"/>
      <family val="3"/>
      <charset val="128"/>
    </font>
    <font>
      <sz val="14"/>
      <color theme="1"/>
      <name val="游ゴシック"/>
      <family val="3"/>
      <charset val="128"/>
    </font>
    <font>
      <sz val="20"/>
      <color theme="1"/>
      <name val="AR P丸ゴシック体M04"/>
      <family val="3"/>
      <charset val="128"/>
    </font>
    <font>
      <sz val="14"/>
      <color theme="1"/>
      <name val="AR P丸ゴシック体M04"/>
      <family val="3"/>
      <charset val="128"/>
    </font>
    <font>
      <sz val="11"/>
      <color theme="1"/>
      <name val="AR P丸ゴシック体M04"/>
      <family val="3"/>
      <charset val="128"/>
    </font>
    <font>
      <sz val="12"/>
      <color theme="1"/>
      <name val="AR P丸ゴシック体M04"/>
      <family val="3"/>
      <charset val="128"/>
    </font>
    <font>
      <b/>
      <sz val="12"/>
      <color theme="1"/>
      <name val="AR P丸ゴシック体M04"/>
      <family val="3"/>
      <charset val="128"/>
    </font>
    <font>
      <b/>
      <sz val="22"/>
      <color theme="1"/>
      <name val="AR P丸ゴシック体M04"/>
      <family val="3"/>
      <charset val="128"/>
    </font>
    <font>
      <b/>
      <sz val="11"/>
      <color theme="1"/>
      <name val="ＭＳ Ｐゴシック"/>
      <family val="3"/>
      <charset val="128"/>
      <scheme val="minor"/>
    </font>
    <font>
      <sz val="16"/>
      <color theme="1"/>
      <name val="ＭＳ Ｐゴシック"/>
      <family val="3"/>
      <charset val="128"/>
      <scheme val="minor"/>
    </font>
    <font>
      <b/>
      <sz val="20"/>
      <color theme="1"/>
      <name val="ＭＳ Ｐゴシック"/>
      <family val="3"/>
      <charset val="128"/>
      <scheme val="minor"/>
    </font>
    <font>
      <sz val="7"/>
      <color theme="1"/>
      <name val="ＭＳ Ｐゴシック"/>
      <family val="3"/>
      <charset val="128"/>
      <scheme val="minor"/>
    </font>
    <font>
      <b/>
      <sz val="10"/>
      <name val="ＭＳ Ｐ明朝"/>
      <family val="1"/>
      <charset val="128"/>
    </font>
    <font>
      <sz val="10"/>
      <name val="ＭＳ Ｐ明朝"/>
      <family val="1"/>
      <charset val="128"/>
    </font>
    <font>
      <b/>
      <sz val="12"/>
      <name val="ＭＳ Ｐ明朝"/>
      <family val="1"/>
      <charset val="128"/>
    </font>
    <font>
      <b/>
      <sz val="18"/>
      <name val="ＭＳ Ｐ明朝"/>
      <family val="1"/>
      <charset val="128"/>
    </font>
    <font>
      <sz val="11"/>
      <name val="ＭＳ Ｐ明朝"/>
      <family val="1"/>
      <charset val="128"/>
    </font>
    <font>
      <b/>
      <sz val="20"/>
      <color theme="1"/>
      <name val="ＭＳ Ｐ明朝"/>
      <family val="1"/>
      <charset val="128"/>
    </font>
    <font>
      <sz val="14"/>
      <color indexed="81"/>
      <name val="ＭＳ Ｐゴシック"/>
      <family val="3"/>
      <charset val="128"/>
    </font>
    <font>
      <sz val="14"/>
      <color indexed="81"/>
      <name val="ＭＳ 明朝"/>
      <family val="1"/>
      <charset val="128"/>
    </font>
    <font>
      <sz val="14"/>
      <color indexed="10"/>
      <name val="ＭＳ 明朝"/>
      <family val="1"/>
      <charset val="128"/>
    </font>
    <font>
      <sz val="16"/>
      <color indexed="81"/>
      <name val="ＭＳ Ｐゴシック"/>
      <family val="3"/>
      <charset val="128"/>
    </font>
    <font>
      <sz val="16"/>
      <color indexed="81"/>
      <name val="ＭＳ 明朝"/>
      <family val="1"/>
      <charset val="128"/>
    </font>
    <font>
      <sz val="16"/>
      <color indexed="10"/>
      <name val="ＭＳ 明朝"/>
      <family val="1"/>
      <charset val="128"/>
    </font>
    <font>
      <sz val="14"/>
      <color indexed="10"/>
      <name val="ＭＳ Ｐゴシック"/>
      <family val="3"/>
      <charset val="128"/>
    </font>
    <font>
      <b/>
      <sz val="14"/>
      <color indexed="81"/>
      <name val="MS P ゴシック"/>
      <family val="3"/>
      <charset val="128"/>
    </font>
    <font>
      <sz val="14"/>
      <color indexed="81"/>
      <name val="MS P ゴシック"/>
      <family val="3"/>
      <charset val="128"/>
    </font>
  </fonts>
  <fills count="9">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s>
  <borders count="234">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mediumDashed">
        <color indexed="23"/>
      </left>
      <right/>
      <top style="mediumDashed">
        <color indexed="23"/>
      </top>
      <bottom/>
      <diagonal/>
    </border>
    <border>
      <left/>
      <right/>
      <top style="mediumDashed">
        <color indexed="23"/>
      </top>
      <bottom/>
      <diagonal/>
    </border>
    <border>
      <left/>
      <right style="mediumDashed">
        <color indexed="23"/>
      </right>
      <top style="mediumDashed">
        <color indexed="23"/>
      </top>
      <bottom/>
      <diagonal/>
    </border>
    <border>
      <left style="mediumDashed">
        <color indexed="23"/>
      </left>
      <right/>
      <top/>
      <bottom/>
      <diagonal/>
    </border>
    <border>
      <left/>
      <right style="mediumDashed">
        <color indexed="23"/>
      </right>
      <top/>
      <bottom/>
      <diagonal/>
    </border>
    <border>
      <left style="mediumDashed">
        <color indexed="23"/>
      </left>
      <right/>
      <top/>
      <bottom style="mediumDashed">
        <color indexed="23"/>
      </bottom>
      <diagonal/>
    </border>
    <border>
      <left/>
      <right/>
      <top/>
      <bottom style="mediumDashed">
        <color indexed="23"/>
      </bottom>
      <diagonal/>
    </border>
    <border>
      <left/>
      <right style="mediumDashed">
        <color indexed="23"/>
      </right>
      <top/>
      <bottom style="mediumDashed">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right/>
      <top/>
      <bottom style="double">
        <color auto="1"/>
      </bottom>
      <diagonal/>
    </border>
    <border>
      <left/>
      <right/>
      <top/>
      <bottom style="dotted">
        <color auto="1"/>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top style="hair">
        <color indexed="64"/>
      </top>
      <bottom style="hair">
        <color indexed="64"/>
      </bottom>
      <diagonal/>
    </border>
    <border>
      <left style="double">
        <color indexed="64"/>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tted">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double">
        <color indexed="64"/>
      </right>
      <top style="thin">
        <color auto="1"/>
      </top>
      <bottom style="double">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auto="1"/>
      </bottom>
      <diagonal/>
    </border>
    <border>
      <left style="thin">
        <color indexed="64"/>
      </left>
      <right style="thin">
        <color indexed="64"/>
      </right>
      <top style="double">
        <color indexed="64"/>
      </top>
      <bottom/>
      <diagonal/>
    </border>
  </borders>
  <cellStyleXfs count="13">
    <xf numFmtId="0" fontId="0" fillId="0" borderId="0">
      <alignment vertical="center"/>
    </xf>
    <xf numFmtId="0" fontId="12" fillId="0" borderId="0">
      <alignment vertical="center"/>
    </xf>
    <xf numFmtId="0" fontId="12" fillId="0" borderId="0">
      <alignment vertical="center"/>
    </xf>
    <xf numFmtId="0" fontId="55" fillId="0" borderId="0">
      <alignment vertical="center"/>
    </xf>
    <xf numFmtId="0" fontId="12"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80" fillId="0" borderId="0" applyNumberForma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355">
    <xf numFmtId="0" fontId="0" fillId="0" borderId="0" xfId="0">
      <alignment vertical="center"/>
    </xf>
    <xf numFmtId="0" fontId="56" fillId="0" borderId="2" xfId="0" applyFont="1" applyBorder="1" applyAlignment="1">
      <alignment horizontal="center" vertical="center"/>
    </xf>
    <xf numFmtId="0" fontId="57" fillId="0" borderId="0" xfId="0" applyFont="1" applyAlignment="1">
      <alignment horizontal="center" vertical="center" shrinkToFit="1"/>
    </xf>
    <xf numFmtId="0" fontId="57" fillId="0" borderId="3" xfId="0" applyFont="1" applyBorder="1" applyAlignment="1">
      <alignment vertical="center" shrinkToFit="1"/>
    </xf>
    <xf numFmtId="0" fontId="56" fillId="0" borderId="0" xfId="0" applyFont="1" applyAlignment="1">
      <alignment horizontal="center" vertical="center"/>
    </xf>
    <xf numFmtId="0" fontId="58" fillId="0" borderId="0" xfId="0" applyFont="1">
      <alignment vertical="center"/>
    </xf>
    <xf numFmtId="0" fontId="59" fillId="0" borderId="0" xfId="0" applyFont="1">
      <alignment vertical="center"/>
    </xf>
    <xf numFmtId="0" fontId="14" fillId="0" borderId="0" xfId="0" applyFont="1">
      <alignment vertical="center"/>
    </xf>
    <xf numFmtId="0" fontId="60" fillId="0" borderId="0" xfId="0" applyFont="1">
      <alignment vertical="center"/>
    </xf>
    <xf numFmtId="0" fontId="58"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56" fillId="0" borderId="2" xfId="0" applyFont="1" applyBorder="1" applyAlignment="1">
      <alignment horizontal="center" vertical="center" shrinkToFit="1"/>
    </xf>
    <xf numFmtId="0" fontId="58" fillId="0" borderId="0" xfId="0" applyFont="1" applyAlignment="1">
      <alignment vertical="center" wrapText="1"/>
    </xf>
    <xf numFmtId="0" fontId="57" fillId="0" borderId="4" xfId="0" applyFont="1" applyBorder="1" applyAlignment="1">
      <alignment vertical="center" shrinkToFit="1"/>
    </xf>
    <xf numFmtId="0" fontId="57" fillId="0" borderId="5" xfId="0" applyFont="1" applyBorder="1" applyAlignment="1">
      <alignment vertical="center" shrinkToFit="1"/>
    </xf>
    <xf numFmtId="0" fontId="58" fillId="0" borderId="0" xfId="0" applyFont="1" applyAlignment="1">
      <alignment horizontal="center" vertical="center"/>
    </xf>
    <xf numFmtId="0" fontId="25" fillId="0" borderId="2" xfId="0" applyFont="1" applyBorder="1" applyAlignment="1">
      <alignment horizontal="center" vertical="center" shrinkToFit="1"/>
    </xf>
    <xf numFmtId="0" fontId="21" fillId="0" borderId="0" xfId="0" applyFont="1" applyAlignment="1">
      <alignment horizontal="center" vertical="center" shrinkToFit="1"/>
    </xf>
    <xf numFmtId="0" fontId="58" fillId="0" borderId="6" xfId="0" applyFont="1" applyBorder="1">
      <alignment vertical="center"/>
    </xf>
    <xf numFmtId="0" fontId="21" fillId="0" borderId="2" xfId="0" applyFont="1" applyBorder="1" applyAlignment="1">
      <alignment horizontal="center" vertical="center" shrinkToFit="1"/>
    </xf>
    <xf numFmtId="0" fontId="25" fillId="0" borderId="0" xfId="0" applyFont="1">
      <alignment vertical="center"/>
    </xf>
    <xf numFmtId="0" fontId="21" fillId="0" borderId="2" xfId="0" applyFont="1" applyBorder="1" applyAlignment="1">
      <alignment horizontal="center" vertical="center"/>
    </xf>
    <xf numFmtId="0" fontId="21" fillId="3" borderId="2" xfId="0" applyFont="1" applyFill="1" applyBorder="1" applyAlignment="1">
      <alignment horizontal="center" vertical="center"/>
    </xf>
    <xf numFmtId="0" fontId="23" fillId="3" borderId="0" xfId="0" applyFont="1" applyFill="1" applyAlignment="1">
      <alignment horizontal="center" vertical="center" shrinkToFit="1"/>
    </xf>
    <xf numFmtId="0" fontId="23" fillId="3" borderId="3" xfId="0" applyFont="1" applyFill="1" applyBorder="1" applyAlignment="1">
      <alignment vertical="center" shrinkToFit="1"/>
    </xf>
    <xf numFmtId="0" fontId="37" fillId="0" borderId="0" xfId="2" applyFont="1" applyAlignment="1">
      <alignment horizontal="center" vertical="center"/>
    </xf>
    <xf numFmtId="0" fontId="25" fillId="0" borderId="0" xfId="2" applyFont="1">
      <alignment vertical="center"/>
    </xf>
    <xf numFmtId="0" fontId="25" fillId="0" borderId="0" xfId="2" applyFont="1" applyAlignment="1">
      <alignment horizontal="left" vertical="center" wrapText="1"/>
    </xf>
    <xf numFmtId="0" fontId="25" fillId="0" borderId="0" xfId="2" applyFont="1" applyAlignment="1">
      <alignment horizontal="right" vertical="center"/>
    </xf>
    <xf numFmtId="0" fontId="25" fillId="0" borderId="0" xfId="2" applyFont="1" applyAlignment="1">
      <alignment horizontal="left" vertical="center"/>
    </xf>
    <xf numFmtId="177" fontId="58" fillId="0" borderId="0" xfId="2" applyNumberFormat="1" applyFont="1">
      <alignment vertical="center"/>
    </xf>
    <xf numFmtId="0" fontId="25" fillId="0" borderId="0" xfId="2" applyFont="1" applyAlignment="1">
      <alignment horizontal="left" vertical="top" wrapText="1"/>
    </xf>
    <xf numFmtId="0" fontId="58" fillId="0" borderId="0" xfId="2" applyFont="1" applyAlignment="1">
      <alignment horizontal="center" vertical="center"/>
    </xf>
    <xf numFmtId="49" fontId="58" fillId="0" borderId="0" xfId="0" applyNumberFormat="1" applyFont="1" applyAlignment="1">
      <alignment vertical="top"/>
    </xf>
    <xf numFmtId="0" fontId="58" fillId="0" borderId="0" xfId="2" applyFont="1" applyAlignment="1">
      <alignment vertical="center" shrinkToFit="1"/>
    </xf>
    <xf numFmtId="0" fontId="58" fillId="0" borderId="0" xfId="2" applyFont="1">
      <alignment vertical="center"/>
    </xf>
    <xf numFmtId="0" fontId="25" fillId="0" borderId="0" xfId="2" applyFont="1" applyAlignment="1">
      <alignment vertical="top" wrapText="1"/>
    </xf>
    <xf numFmtId="0" fontId="25" fillId="0" borderId="0" xfId="2" applyFont="1" applyAlignment="1">
      <alignment vertical="center" wrapText="1"/>
    </xf>
    <xf numFmtId="0" fontId="25" fillId="0" borderId="0" xfId="2" applyFont="1" applyAlignment="1">
      <alignment horizontal="right" vertical="center" wrapText="1"/>
    </xf>
    <xf numFmtId="0" fontId="61" fillId="0" borderId="0" xfId="2" applyFont="1" applyAlignment="1">
      <alignment horizontal="right" vertical="center"/>
    </xf>
    <xf numFmtId="0" fontId="58" fillId="0" borderId="0" xfId="2" applyFont="1" applyAlignment="1">
      <alignment horizontal="right" vertical="center"/>
    </xf>
    <xf numFmtId="180" fontId="14" fillId="0" borderId="0" xfId="0" applyNumberFormat="1" applyFont="1">
      <alignment vertical="center"/>
    </xf>
    <xf numFmtId="180" fontId="59" fillId="0" borderId="0" xfId="0" applyNumberFormat="1" applyFont="1">
      <alignment vertical="center"/>
    </xf>
    <xf numFmtId="0" fontId="62" fillId="0" borderId="0" xfId="0" applyFont="1" applyAlignment="1">
      <alignment vertical="center" shrinkToFit="1"/>
    </xf>
    <xf numFmtId="0" fontId="57" fillId="0" borderId="7" xfId="0" applyFont="1" applyBorder="1" applyAlignment="1">
      <alignment horizontal="center" vertical="center" shrinkToFit="1"/>
    </xf>
    <xf numFmtId="0" fontId="57" fillId="0" borderId="2" xfId="0" applyFont="1" applyBorder="1" applyAlignment="1">
      <alignment vertical="center" shrinkToFit="1"/>
    </xf>
    <xf numFmtId="0" fontId="56" fillId="0" borderId="8" xfId="0" applyFont="1" applyBorder="1" applyAlignment="1">
      <alignment horizontal="center" vertical="center" shrinkToFit="1"/>
    </xf>
    <xf numFmtId="0" fontId="56" fillId="0" borderId="0" xfId="0" applyFont="1" applyAlignment="1">
      <alignment horizontal="center" vertical="center" shrinkToFit="1"/>
    </xf>
    <xf numFmtId="49" fontId="58" fillId="0" borderId="0" xfId="0" applyNumberFormat="1" applyFont="1" applyAlignment="1">
      <alignment vertical="center" shrinkToFit="1"/>
    </xf>
    <xf numFmtId="0" fontId="57" fillId="0" borderId="0" xfId="0" applyFont="1" applyAlignment="1">
      <alignment vertical="center" shrinkToFit="1"/>
    </xf>
    <xf numFmtId="0" fontId="9" fillId="0" borderId="0" xfId="0" applyFont="1" applyAlignment="1">
      <alignment vertical="center" shrinkToFit="1"/>
    </xf>
    <xf numFmtId="0" fontId="59" fillId="0" borderId="0" xfId="0" applyFont="1" applyAlignment="1">
      <alignment vertical="center" shrinkToFit="1"/>
    </xf>
    <xf numFmtId="0" fontId="59" fillId="0" borderId="0" xfId="0" applyFont="1" applyAlignment="1" applyProtection="1">
      <alignment vertical="center" shrinkToFit="1"/>
      <protection locked="0"/>
    </xf>
    <xf numFmtId="0" fontId="63" fillId="0" borderId="0" xfId="0" applyFont="1" applyAlignment="1" applyProtection="1">
      <alignment vertical="center" shrinkToFit="1"/>
      <protection locked="0"/>
    </xf>
    <xf numFmtId="0" fontId="58" fillId="0" borderId="9" xfId="0" applyFont="1" applyBorder="1">
      <alignment vertical="center"/>
    </xf>
    <xf numFmtId="179" fontId="38" fillId="0" borderId="0" xfId="2" applyNumberFormat="1" applyFont="1" applyAlignment="1">
      <alignment horizontal="left" vertical="center" wrapText="1"/>
    </xf>
    <xf numFmtId="179" fontId="38" fillId="0" borderId="0" xfId="2" applyNumberFormat="1" applyFont="1" applyAlignment="1">
      <alignment horizontal="left" vertical="center" shrinkToFit="1"/>
    </xf>
    <xf numFmtId="0" fontId="25" fillId="0" borderId="0" xfId="2" applyFont="1" applyAlignment="1">
      <alignment horizontal="center" vertical="center" wrapText="1"/>
    </xf>
    <xf numFmtId="49" fontId="25" fillId="0" borderId="0" xfId="2" applyNumberFormat="1" applyFont="1">
      <alignment vertical="center"/>
    </xf>
    <xf numFmtId="0" fontId="64" fillId="0" borderId="10" xfId="0" applyFont="1" applyBorder="1" applyAlignment="1">
      <alignment vertical="center" wrapText="1"/>
    </xf>
    <xf numFmtId="0" fontId="64" fillId="0" borderId="0" xfId="0" applyFont="1" applyAlignment="1">
      <alignment vertical="center" wrapText="1"/>
    </xf>
    <xf numFmtId="0" fontId="21" fillId="0" borderId="0" xfId="2" applyFont="1">
      <alignment vertical="center"/>
    </xf>
    <xf numFmtId="0" fontId="39" fillId="0" borderId="0" xfId="2" applyFont="1">
      <alignment vertical="center"/>
    </xf>
    <xf numFmtId="0" fontId="21" fillId="0" borderId="0" xfId="2" applyFont="1" applyAlignment="1">
      <alignment horizontal="left" vertical="center"/>
    </xf>
    <xf numFmtId="0" fontId="21" fillId="0" borderId="0" xfId="2" applyFont="1" applyAlignment="1">
      <alignment horizontal="center" vertical="center"/>
    </xf>
    <xf numFmtId="0" fontId="39" fillId="0" borderId="0" xfId="2" applyFont="1" applyAlignment="1">
      <alignment vertical="center" wrapText="1"/>
    </xf>
    <xf numFmtId="0" fontId="12" fillId="0" borderId="0" xfId="2">
      <alignment vertical="center"/>
    </xf>
    <xf numFmtId="0" fontId="0" fillId="0" borderId="0" xfId="0" applyAlignment="1">
      <alignment horizontal="center" vertical="center"/>
    </xf>
    <xf numFmtId="0" fontId="21" fillId="0" borderId="0" xfId="0" applyFont="1">
      <alignment vertical="center"/>
    </xf>
    <xf numFmtId="0" fontId="30" fillId="0" borderId="12" xfId="0" applyFont="1" applyBorder="1" applyAlignment="1">
      <alignment horizontal="center" vertical="center"/>
    </xf>
    <xf numFmtId="0" fontId="30" fillId="0" borderId="12" xfId="0" applyFont="1" applyBorder="1">
      <alignment vertical="center"/>
    </xf>
    <xf numFmtId="0" fontId="21" fillId="4" borderId="163" xfId="0" applyFont="1" applyFill="1" applyBorder="1" applyAlignment="1">
      <alignment horizontal="distributed" vertical="center" wrapText="1"/>
    </xf>
    <xf numFmtId="0" fontId="30" fillId="4" borderId="164" xfId="0" applyFont="1" applyFill="1" applyBorder="1" applyAlignment="1">
      <alignment vertical="center" wrapText="1"/>
    </xf>
    <xf numFmtId="0" fontId="25" fillId="0" borderId="163" xfId="0" applyFont="1" applyBorder="1" applyAlignment="1" applyProtection="1">
      <alignment horizontal="center" vertical="center"/>
      <protection locked="0"/>
    </xf>
    <xf numFmtId="0" fontId="25" fillId="0" borderId="165" xfId="0" applyFont="1" applyBorder="1" applyAlignment="1" applyProtection="1">
      <alignment horizontal="center" vertical="center"/>
      <protection locked="0"/>
    </xf>
    <xf numFmtId="49" fontId="25" fillId="0" borderId="165" xfId="0" applyNumberFormat="1" applyFont="1" applyBorder="1" applyAlignment="1" applyProtection="1">
      <alignment horizontal="center" vertical="center"/>
      <protection locked="0"/>
    </xf>
    <xf numFmtId="0" fontId="30" fillId="4" borderId="167" xfId="0" applyFont="1" applyFill="1" applyBorder="1" applyAlignment="1">
      <alignment vertical="center" wrapText="1"/>
    </xf>
    <xf numFmtId="49" fontId="21" fillId="0" borderId="166" xfId="0" applyNumberFormat="1"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49" fontId="25" fillId="0" borderId="0" xfId="0" applyNumberFormat="1" applyFont="1" applyAlignment="1" applyProtection="1">
      <alignment horizontal="center" vertical="center"/>
      <protection locked="0"/>
    </xf>
    <xf numFmtId="0" fontId="30" fillId="4" borderId="168" xfId="0" applyFont="1" applyFill="1" applyBorder="1" applyAlignment="1">
      <alignment vertical="center" wrapText="1"/>
    </xf>
    <xf numFmtId="0" fontId="30" fillId="4" borderId="163" xfId="0" applyFont="1" applyFill="1" applyBorder="1" applyAlignment="1">
      <alignment horizontal="center" vertical="center"/>
    </xf>
    <xf numFmtId="0" fontId="30" fillId="4" borderId="165" xfId="0" applyFont="1" applyFill="1" applyBorder="1" applyAlignment="1">
      <alignment horizontal="center" vertical="center"/>
    </xf>
    <xf numFmtId="0" fontId="30" fillId="4" borderId="166" xfId="0" applyFont="1" applyFill="1" applyBorder="1" applyAlignment="1">
      <alignment horizontal="center" vertical="center"/>
    </xf>
    <xf numFmtId="0" fontId="30" fillId="4" borderId="0" xfId="0" applyFont="1" applyFill="1" applyAlignment="1">
      <alignment horizontal="center" vertical="center"/>
    </xf>
    <xf numFmtId="0" fontId="21" fillId="4" borderId="166" xfId="0" applyFont="1" applyFill="1" applyBorder="1" applyAlignment="1" applyProtection="1">
      <alignment vertical="top" wrapText="1" shrinkToFit="1"/>
      <protection locked="0"/>
    </xf>
    <xf numFmtId="0" fontId="21" fillId="4" borderId="0" xfId="0" applyFont="1" applyFill="1" applyAlignment="1" applyProtection="1">
      <alignment vertical="top" wrapText="1" shrinkToFit="1"/>
      <protection locked="0"/>
    </xf>
    <xf numFmtId="0" fontId="21" fillId="4" borderId="167" xfId="0" applyFont="1" applyFill="1" applyBorder="1" applyAlignment="1" applyProtection="1">
      <alignment vertical="top" wrapText="1" shrinkToFit="1"/>
      <protection locked="0"/>
    </xf>
    <xf numFmtId="0" fontId="30" fillId="4" borderId="169" xfId="0" applyFont="1" applyFill="1" applyBorder="1" applyAlignment="1">
      <alignment horizontal="center" vertical="center"/>
    </xf>
    <xf numFmtId="0" fontId="30" fillId="4" borderId="170" xfId="0" applyFont="1" applyFill="1" applyBorder="1" applyAlignment="1">
      <alignment horizontal="center" vertical="center"/>
    </xf>
    <xf numFmtId="0" fontId="28" fillId="0" borderId="0" xfId="0" applyFont="1" applyAlignment="1">
      <alignment horizontal="center" vertical="center"/>
    </xf>
    <xf numFmtId="0" fontId="28" fillId="0" borderId="0" xfId="0" applyFont="1">
      <alignment vertical="center"/>
    </xf>
    <xf numFmtId="0" fontId="30" fillId="0" borderId="165" xfId="0" applyFont="1" applyBorder="1">
      <alignment vertical="center"/>
    </xf>
    <xf numFmtId="0" fontId="30" fillId="0" borderId="164" xfId="0" applyFont="1" applyBorder="1">
      <alignment vertical="center"/>
    </xf>
    <xf numFmtId="0" fontId="30" fillId="0" borderId="168" xfId="0" applyFont="1" applyBorder="1">
      <alignment vertical="center"/>
    </xf>
    <xf numFmtId="0" fontId="33" fillId="0" borderId="20" xfId="2" applyFont="1" applyBorder="1" applyAlignment="1">
      <alignment horizontal="center" vertical="center"/>
    </xf>
    <xf numFmtId="0" fontId="33" fillId="0" borderId="0" xfId="2" applyFont="1" applyAlignment="1">
      <alignment horizontal="center" vertical="center"/>
    </xf>
    <xf numFmtId="0" fontId="33" fillId="0" borderId="21" xfId="2" applyFont="1" applyBorder="1" applyAlignment="1">
      <alignment horizontal="center" vertical="center"/>
    </xf>
    <xf numFmtId="178" fontId="14" fillId="0" borderId="20" xfId="2" applyNumberFormat="1" applyFont="1" applyBorder="1">
      <alignment vertical="center"/>
    </xf>
    <xf numFmtId="178" fontId="14" fillId="0" borderId="0" xfId="2" applyNumberFormat="1" applyFont="1">
      <alignment vertical="center"/>
    </xf>
    <xf numFmtId="178" fontId="14" fillId="0" borderId="21" xfId="2" applyNumberFormat="1" applyFont="1" applyBorder="1">
      <alignment vertical="center"/>
    </xf>
    <xf numFmtId="0" fontId="30" fillId="0" borderId="0" xfId="2" applyFont="1">
      <alignment vertical="center"/>
    </xf>
    <xf numFmtId="0" fontId="23" fillId="0" borderId="0" xfId="2" applyFont="1" applyAlignment="1">
      <alignment horizontal="right" vertical="center"/>
    </xf>
    <xf numFmtId="0" fontId="23" fillId="0" borderId="0" xfId="2" applyFont="1">
      <alignment vertical="center"/>
    </xf>
    <xf numFmtId="0" fontId="23" fillId="0" borderId="22" xfId="2" applyFont="1" applyBorder="1" applyAlignment="1">
      <alignment horizontal="left" vertical="center"/>
    </xf>
    <xf numFmtId="0" fontId="23" fillId="0" borderId="23" xfId="2" applyFont="1" applyBorder="1" applyAlignment="1">
      <alignment horizontal="left" vertical="center"/>
    </xf>
    <xf numFmtId="0" fontId="23" fillId="0" borderId="24" xfId="2" applyFont="1" applyBorder="1" applyAlignment="1">
      <alignment horizontal="left" vertical="center"/>
    </xf>
    <xf numFmtId="178" fontId="23" fillId="0" borderId="25" xfId="2" applyNumberFormat="1" applyFont="1" applyBorder="1">
      <alignment vertical="center"/>
    </xf>
    <xf numFmtId="49" fontId="23" fillId="0" borderId="0" xfId="2" applyNumberFormat="1" applyFont="1" applyAlignment="1">
      <alignment horizontal="center" vertical="center"/>
    </xf>
    <xf numFmtId="0" fontId="23" fillId="0" borderId="0" xfId="2" applyFont="1" applyAlignment="1">
      <alignment horizontal="center" vertical="center"/>
    </xf>
    <xf numFmtId="0" fontId="23" fillId="0" borderId="0" xfId="2" applyFont="1" applyAlignment="1">
      <alignment horizontal="distributed" vertical="center"/>
    </xf>
    <xf numFmtId="0" fontId="22" fillId="0" borderId="26" xfId="2" applyFont="1" applyBorder="1" applyAlignment="1">
      <alignment horizontal="left" vertical="center" shrinkToFit="1"/>
    </xf>
    <xf numFmtId="0" fontId="23" fillId="0" borderId="25" xfId="2" applyFont="1" applyBorder="1">
      <alignment vertical="center"/>
    </xf>
    <xf numFmtId="0" fontId="22" fillId="0" borderId="26" xfId="2" applyFont="1" applyBorder="1" applyAlignment="1">
      <alignment horizontal="left" vertical="center"/>
    </xf>
    <xf numFmtId="0" fontId="23" fillId="0" borderId="27" xfId="2" applyFont="1" applyBorder="1">
      <alignment vertical="center"/>
    </xf>
    <xf numFmtId="0" fontId="23" fillId="0" borderId="28" xfId="2" applyFont="1" applyBorder="1">
      <alignment vertical="center"/>
    </xf>
    <xf numFmtId="0" fontId="23" fillId="0" borderId="28" xfId="2" applyFont="1" applyBorder="1" applyAlignment="1">
      <alignment horizontal="distributed" vertical="center"/>
    </xf>
    <xf numFmtId="0" fontId="22" fillId="0" borderId="29" xfId="2" applyFont="1" applyBorder="1" applyAlignment="1">
      <alignment horizontal="left" vertical="center"/>
    </xf>
    <xf numFmtId="0" fontId="54" fillId="0" borderId="0" xfId="2" applyFont="1" applyAlignment="1">
      <alignment horizontal="center" vertical="center"/>
    </xf>
    <xf numFmtId="0" fontId="23" fillId="0" borderId="0" xfId="2" applyFont="1" applyAlignment="1">
      <alignment vertical="top"/>
    </xf>
    <xf numFmtId="0" fontId="23" fillId="0" borderId="30" xfId="2" applyFont="1" applyBorder="1" applyAlignment="1">
      <alignment horizontal="left" vertical="top" wrapText="1"/>
    </xf>
    <xf numFmtId="0" fontId="23" fillId="0" borderId="31" xfId="2" applyFont="1" applyBorder="1" applyAlignment="1">
      <alignment horizontal="left" vertical="top"/>
    </xf>
    <xf numFmtId="0" fontId="23" fillId="0" borderId="32" xfId="2" applyFont="1" applyBorder="1" applyAlignment="1">
      <alignment horizontal="left" vertical="top"/>
    </xf>
    <xf numFmtId="0" fontId="23" fillId="0" borderId="30" xfId="2" applyFont="1" applyBorder="1" applyAlignment="1">
      <alignment horizontal="left" vertical="top"/>
    </xf>
    <xf numFmtId="0" fontId="23" fillId="0" borderId="33" xfId="2" applyFont="1" applyBorder="1" applyAlignment="1">
      <alignment vertical="top"/>
    </xf>
    <xf numFmtId="0" fontId="23" fillId="0" borderId="34" xfId="2" applyFont="1" applyBorder="1" applyAlignment="1">
      <alignment vertical="top"/>
    </xf>
    <xf numFmtId="0" fontId="23" fillId="0" borderId="35" xfId="2" applyFont="1" applyBorder="1" applyAlignment="1">
      <alignment vertical="top"/>
    </xf>
    <xf numFmtId="0" fontId="23" fillId="0" borderId="36" xfId="2" applyFont="1" applyBorder="1" applyAlignment="1">
      <alignment vertical="top"/>
    </xf>
    <xf numFmtId="0" fontId="23" fillId="0" borderId="37" xfId="2" applyFont="1" applyBorder="1" applyAlignment="1">
      <alignment vertical="top"/>
    </xf>
    <xf numFmtId="0" fontId="23" fillId="0" borderId="38" xfId="2" applyFont="1" applyBorder="1" applyAlignment="1">
      <alignment vertical="top"/>
    </xf>
    <xf numFmtId="0" fontId="23" fillId="0" borderId="39" xfId="2" applyFont="1" applyBorder="1" applyAlignment="1">
      <alignment vertical="top"/>
    </xf>
    <xf numFmtId="0" fontId="23" fillId="0" borderId="40" xfId="2" applyFont="1" applyBorder="1" applyAlignment="1">
      <alignment vertical="top"/>
    </xf>
    <xf numFmtId="0" fontId="23" fillId="0" borderId="41" xfId="2" applyFont="1" applyBorder="1" applyAlignment="1">
      <alignment vertical="top"/>
    </xf>
    <xf numFmtId="0" fontId="37" fillId="0" borderId="0" xfId="2" applyFont="1">
      <alignment vertical="center"/>
    </xf>
    <xf numFmtId="0" fontId="57" fillId="0" borderId="42" xfId="0" applyFont="1" applyBorder="1" applyAlignment="1">
      <alignment vertical="center" shrinkToFit="1"/>
    </xf>
    <xf numFmtId="0" fontId="76" fillId="0" borderId="6" xfId="0" applyFont="1" applyBorder="1">
      <alignment vertical="center"/>
    </xf>
    <xf numFmtId="0" fontId="25" fillId="0" borderId="6" xfId="0" applyFont="1" applyBorder="1">
      <alignment vertical="center"/>
    </xf>
    <xf numFmtId="0" fontId="30" fillId="0" borderId="13" xfId="0" applyFont="1" applyBorder="1">
      <alignment vertical="center"/>
    </xf>
    <xf numFmtId="0" fontId="21" fillId="0" borderId="0" xfId="2" applyFont="1" applyAlignment="1">
      <alignment vertical="top" wrapText="1"/>
    </xf>
    <xf numFmtId="0" fontId="39" fillId="0" borderId="0" xfId="2" applyFont="1" applyAlignment="1">
      <alignment vertical="top" wrapText="1"/>
    </xf>
    <xf numFmtId="49" fontId="21" fillId="0" borderId="0" xfId="2" applyNumberFormat="1" applyFont="1" applyAlignment="1">
      <alignment vertical="top" wrapText="1"/>
    </xf>
    <xf numFmtId="0" fontId="39" fillId="0" borderId="0" xfId="2" applyFont="1" applyAlignment="1">
      <alignment vertical="center" shrinkToFit="1"/>
    </xf>
    <xf numFmtId="0" fontId="24" fillId="0" borderId="0" xfId="2" applyFont="1" applyAlignment="1">
      <alignment horizontal="center" vertical="center"/>
    </xf>
    <xf numFmtId="0" fontId="14" fillId="0" borderId="0" xfId="2" applyFont="1" applyAlignment="1">
      <alignment horizontal="center" vertical="center"/>
    </xf>
    <xf numFmtId="0" fontId="24" fillId="0" borderId="0" xfId="2" applyFont="1" applyAlignment="1">
      <alignment vertical="center" shrinkToFit="1"/>
    </xf>
    <xf numFmtId="0" fontId="24" fillId="0" borderId="0" xfId="2" applyFont="1">
      <alignment vertical="center"/>
    </xf>
    <xf numFmtId="0" fontId="24" fillId="0" borderId="0" xfId="2" applyFont="1" applyAlignment="1">
      <alignment horizontal="center" vertical="center" shrinkToFit="1"/>
    </xf>
    <xf numFmtId="0" fontId="21" fillId="0" borderId="166" xfId="0" applyFont="1" applyBorder="1">
      <alignment vertical="center"/>
    </xf>
    <xf numFmtId="0" fontId="25" fillId="0" borderId="15"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84" fillId="0" borderId="0" xfId="0" applyFont="1">
      <alignment vertical="center"/>
    </xf>
    <xf numFmtId="0" fontId="85" fillId="0" borderId="0" xfId="2" applyFont="1">
      <alignment vertical="center"/>
    </xf>
    <xf numFmtId="0" fontId="86" fillId="0" borderId="0" xfId="0" applyFont="1">
      <alignment vertical="center"/>
    </xf>
    <xf numFmtId="0" fontId="76" fillId="0" borderId="0" xfId="0" applyFont="1">
      <alignment vertical="center"/>
    </xf>
    <xf numFmtId="0" fontId="86" fillId="0" borderId="0" xfId="2" applyFont="1">
      <alignment vertical="center"/>
    </xf>
    <xf numFmtId="0" fontId="30" fillId="0" borderId="164" xfId="0" applyFont="1" applyBorder="1" applyAlignment="1">
      <alignment horizontal="center" vertical="center"/>
    </xf>
    <xf numFmtId="0" fontId="30" fillId="0" borderId="167" xfId="0" applyFont="1" applyBorder="1" applyAlignment="1">
      <alignment horizontal="center" vertical="center"/>
    </xf>
    <xf numFmtId="0" fontId="30" fillId="0" borderId="11" xfId="0" applyFont="1" applyBorder="1" applyAlignment="1">
      <alignment horizontal="center" vertical="center"/>
    </xf>
    <xf numFmtId="0" fontId="30" fillId="0" borderId="165" xfId="0" applyFont="1" applyBorder="1" applyAlignment="1">
      <alignment horizontal="center" vertical="center"/>
    </xf>
    <xf numFmtId="0" fontId="30" fillId="0" borderId="0" xfId="0" applyFont="1" applyAlignment="1">
      <alignment horizontal="center" vertical="center"/>
    </xf>
    <xf numFmtId="0" fontId="21" fillId="4" borderId="166" xfId="0" applyFont="1" applyFill="1" applyBorder="1" applyAlignment="1">
      <alignment horizontal="distributed" vertical="center" wrapText="1"/>
    </xf>
    <xf numFmtId="0" fontId="30" fillId="0" borderId="13" xfId="0" applyFont="1" applyBorder="1" applyAlignment="1">
      <alignment horizontal="center" vertical="center"/>
    </xf>
    <xf numFmtId="0" fontId="30" fillId="0" borderId="166" xfId="0" applyFont="1" applyBorder="1" applyAlignment="1">
      <alignment horizontal="center" vertical="center"/>
    </xf>
    <xf numFmtId="0" fontId="30" fillId="0" borderId="163" xfId="0" applyFont="1" applyBorder="1">
      <alignment vertical="center"/>
    </xf>
    <xf numFmtId="0" fontId="30" fillId="0" borderId="169" xfId="0" applyFont="1" applyBorder="1">
      <alignment vertical="center"/>
    </xf>
    <xf numFmtId="0" fontId="30" fillId="0" borderId="0" xfId="0" applyFont="1">
      <alignment vertical="center"/>
    </xf>
    <xf numFmtId="0" fontId="30" fillId="0" borderId="170" xfId="0" applyFont="1" applyBorder="1">
      <alignment vertical="center"/>
    </xf>
    <xf numFmtId="0" fontId="25" fillId="0" borderId="0" xfId="0" applyFont="1" applyAlignment="1">
      <alignment vertical="center" shrinkToFit="1"/>
    </xf>
    <xf numFmtId="0" fontId="30" fillId="0" borderId="15" xfId="0" applyFont="1" applyBorder="1" applyProtection="1">
      <alignment vertical="center"/>
      <protection locked="0"/>
    </xf>
    <xf numFmtId="0" fontId="30" fillId="0" borderId="14" xfId="0" applyFont="1" applyBorder="1" applyProtection="1">
      <alignment vertical="center"/>
      <protection locked="0"/>
    </xf>
    <xf numFmtId="0" fontId="25" fillId="0" borderId="15" xfId="0" applyFont="1" applyBorder="1" applyProtection="1">
      <alignment vertical="center"/>
      <protection locked="0"/>
    </xf>
    <xf numFmtId="0" fontId="25" fillId="0" borderId="14" xfId="0" applyFont="1" applyBorder="1" applyProtection="1">
      <alignment vertical="center"/>
      <protection locked="0"/>
    </xf>
    <xf numFmtId="0" fontId="25" fillId="0" borderId="0" xfId="0" applyFont="1" applyProtection="1">
      <alignment vertical="center"/>
      <protection locked="0"/>
    </xf>
    <xf numFmtId="0" fontId="25" fillId="0" borderId="17" xfId="0" applyFont="1" applyBorder="1" applyProtection="1">
      <alignment vertical="center"/>
      <protection locked="0"/>
    </xf>
    <xf numFmtId="0" fontId="68" fillId="0" borderId="0" xfId="0" applyFont="1">
      <alignment vertical="center"/>
    </xf>
    <xf numFmtId="0" fontId="21" fillId="4" borderId="169" xfId="0" applyFont="1" applyFill="1" applyBorder="1" applyAlignment="1" applyProtection="1">
      <alignment vertical="top" wrapText="1" shrinkToFit="1"/>
      <protection locked="0"/>
    </xf>
    <xf numFmtId="0" fontId="21" fillId="4" borderId="170" xfId="0" applyFont="1" applyFill="1" applyBorder="1" applyAlignment="1" applyProtection="1">
      <alignment vertical="top" wrapText="1" shrinkToFit="1"/>
      <protection locked="0"/>
    </xf>
    <xf numFmtId="0" fontId="21" fillId="4" borderId="168" xfId="0" applyFont="1" applyFill="1" applyBorder="1" applyAlignment="1" applyProtection="1">
      <alignment vertical="top" wrapText="1" shrinkToFit="1"/>
      <protection locked="0"/>
    </xf>
    <xf numFmtId="0" fontId="0" fillId="0" borderId="0" xfId="0" applyAlignment="1">
      <alignment horizontal="left" vertical="center"/>
    </xf>
    <xf numFmtId="0" fontId="95" fillId="0" borderId="0" xfId="0" applyFont="1">
      <alignment vertical="center"/>
    </xf>
    <xf numFmtId="0" fontId="94" fillId="0" borderId="0" xfId="0" applyFont="1" applyAlignment="1">
      <alignment horizontal="left" vertical="center"/>
    </xf>
    <xf numFmtId="0" fontId="94" fillId="0" borderId="0" xfId="0" applyFont="1">
      <alignment vertical="center"/>
    </xf>
    <xf numFmtId="0" fontId="0" fillId="0" borderId="175" xfId="0" applyBorder="1" applyAlignment="1">
      <alignment horizontal="center" vertical="center"/>
    </xf>
    <xf numFmtId="0" fontId="0" fillId="0" borderId="0" xfId="0" applyAlignment="1">
      <alignment horizontal="right" vertical="center"/>
    </xf>
    <xf numFmtId="0" fontId="0" fillId="0" borderId="0" xfId="0" applyAlignment="1">
      <alignment horizontal="center" vertical="top"/>
    </xf>
    <xf numFmtId="0" fontId="0" fillId="0" borderId="175" xfId="0" applyBorder="1">
      <alignment vertical="center"/>
    </xf>
    <xf numFmtId="0" fontId="90" fillId="0" borderId="0" xfId="0" applyFont="1" applyAlignment="1">
      <alignment vertical="center" wrapText="1"/>
    </xf>
    <xf numFmtId="0" fontId="90" fillId="0" borderId="0" xfId="0" applyFont="1">
      <alignment vertical="center"/>
    </xf>
    <xf numFmtId="0" fontId="0" fillId="0" borderId="0" xfId="0" applyAlignment="1">
      <alignment horizontal="center"/>
    </xf>
    <xf numFmtId="0" fontId="0" fillId="0" borderId="175" xfId="0" applyBorder="1" applyAlignment="1">
      <alignment horizontal="center" vertical="top"/>
    </xf>
    <xf numFmtId="0" fontId="90" fillId="0" borderId="0" xfId="0" applyFont="1" applyAlignment="1">
      <alignment horizontal="center" vertical="center" shrinkToFit="1"/>
    </xf>
    <xf numFmtId="0" fontId="0" fillId="0" borderId="0" xfId="0" applyAlignment="1"/>
    <xf numFmtId="0" fontId="0" fillId="0" borderId="0" xfId="0" applyAlignment="1">
      <alignment vertical="top"/>
    </xf>
    <xf numFmtId="0" fontId="0" fillId="0" borderId="175" xfId="0" applyBorder="1" applyAlignment="1">
      <alignment vertical="top"/>
    </xf>
    <xf numFmtId="0" fontId="29" fillId="0" borderId="0" xfId="2" applyFont="1">
      <alignment vertical="center"/>
    </xf>
    <xf numFmtId="0" fontId="97" fillId="0" borderId="0" xfId="9" applyFont="1" applyAlignment="1">
      <alignment vertical="top" wrapText="1"/>
    </xf>
    <xf numFmtId="0" fontId="4" fillId="0" borderId="0" xfId="9">
      <alignment vertical="center"/>
    </xf>
    <xf numFmtId="0" fontId="58" fillId="0" borderId="176" xfId="9" applyFont="1" applyBorder="1" applyAlignment="1">
      <alignment horizontal="left" vertical="top" wrapText="1"/>
    </xf>
    <xf numFmtId="0" fontId="58" fillId="0" borderId="0" xfId="9" applyFont="1" applyAlignment="1">
      <alignment vertical="top" wrapText="1"/>
    </xf>
    <xf numFmtId="0" fontId="96" fillId="0" borderId="176" xfId="9" applyFont="1" applyBorder="1" applyAlignment="1">
      <alignment horizontal="left" vertical="top" wrapText="1"/>
    </xf>
    <xf numFmtId="0" fontId="96" fillId="0" borderId="0" xfId="9" applyFont="1" applyAlignment="1">
      <alignment vertical="top" wrapText="1"/>
    </xf>
    <xf numFmtId="0" fontId="58" fillId="0" borderId="176" xfId="9" applyFont="1" applyBorder="1" applyAlignment="1">
      <alignment vertical="top" wrapText="1"/>
    </xf>
    <xf numFmtId="0" fontId="58" fillId="0" borderId="185" xfId="9" applyFont="1" applyBorder="1" applyAlignment="1">
      <alignment horizontal="center" vertical="center" wrapText="1"/>
    </xf>
    <xf numFmtId="0" fontId="58" fillId="0" borderId="188" xfId="9" applyFont="1" applyBorder="1" applyAlignment="1">
      <alignment horizontal="center" vertical="center" wrapText="1"/>
    </xf>
    <xf numFmtId="0" fontId="58" fillId="0" borderId="188" xfId="9" applyFont="1" applyBorder="1" applyAlignment="1">
      <alignment horizontal="center" vertical="center"/>
    </xf>
    <xf numFmtId="0" fontId="96" fillId="0" borderId="192" xfId="9" applyFont="1" applyBorder="1" applyAlignment="1">
      <alignment horizontal="center" vertical="center" wrapText="1"/>
    </xf>
    <xf numFmtId="0" fontId="58" fillId="0" borderId="192" xfId="9" applyFont="1" applyBorder="1" applyAlignment="1">
      <alignment vertical="center" wrapText="1"/>
    </xf>
    <xf numFmtId="0" fontId="96" fillId="0" borderId="185" xfId="9" applyFont="1" applyBorder="1" applyAlignment="1">
      <alignment horizontal="center" vertical="center" wrapText="1"/>
    </xf>
    <xf numFmtId="0" fontId="96" fillId="0" borderId="185" xfId="9" applyFont="1" applyBorder="1" applyAlignment="1">
      <alignment vertical="top" wrapText="1"/>
    </xf>
    <xf numFmtId="0" fontId="96" fillId="0" borderId="183" xfId="9" applyFont="1" applyBorder="1" applyAlignment="1">
      <alignment horizontal="center" vertical="top" wrapText="1"/>
    </xf>
    <xf numFmtId="0" fontId="96" fillId="0" borderId="181" xfId="9" applyFont="1" applyBorder="1" applyAlignment="1">
      <alignment horizontal="center" vertical="top" wrapText="1"/>
    </xf>
    <xf numFmtId="0" fontId="96" fillId="0" borderId="182" xfId="9" applyFont="1" applyBorder="1" applyAlignment="1">
      <alignment horizontal="center" vertical="top" wrapText="1"/>
    </xf>
    <xf numFmtId="0" fontId="96" fillId="0" borderId="0" xfId="9" applyFont="1" applyAlignment="1">
      <alignment vertical="center" wrapText="1"/>
    </xf>
    <xf numFmtId="0" fontId="72" fillId="0" borderId="0" xfId="9" applyFont="1" applyAlignment="1">
      <alignment vertical="center" wrapText="1"/>
    </xf>
    <xf numFmtId="0" fontId="88" fillId="0" borderId="185" xfId="9" applyFont="1" applyBorder="1" applyAlignment="1">
      <alignment horizontal="center" vertical="center" wrapText="1"/>
    </xf>
    <xf numFmtId="0" fontId="58" fillId="0" borderId="185" xfId="9" applyFont="1" applyBorder="1" applyAlignment="1">
      <alignment vertical="center" wrapText="1"/>
    </xf>
    <xf numFmtId="0" fontId="58" fillId="0" borderId="176" xfId="9" applyFont="1" applyBorder="1" applyAlignment="1">
      <alignment horizontal="center" vertical="center" wrapText="1"/>
    </xf>
    <xf numFmtId="0" fontId="58" fillId="0" borderId="0" xfId="9" applyFont="1" applyAlignment="1">
      <alignment horizontal="center" vertical="center" wrapText="1"/>
    </xf>
    <xf numFmtId="0" fontId="58" fillId="0" borderId="0" xfId="9" applyFont="1" applyAlignment="1">
      <alignment horizontal="left" vertical="center" wrapText="1"/>
    </xf>
    <xf numFmtId="0" fontId="58" fillId="0" borderId="177" xfId="9" applyFont="1" applyBorder="1" applyAlignment="1">
      <alignment horizontal="left" vertical="center" wrapText="1"/>
    </xf>
    <xf numFmtId="0" fontId="64" fillId="0" borderId="184" xfId="9" applyFont="1" applyBorder="1" applyAlignment="1">
      <alignment horizontal="center" vertical="center" wrapText="1"/>
    </xf>
    <xf numFmtId="0" fontId="64" fillId="0" borderId="186" xfId="9" applyFont="1" applyBorder="1" applyAlignment="1">
      <alignment horizontal="center" vertical="center" wrapText="1"/>
    </xf>
    <xf numFmtId="0" fontId="64" fillId="0" borderId="178" xfId="9" applyFont="1" applyBorder="1" applyAlignment="1">
      <alignment horizontal="center" vertical="center" wrapText="1"/>
    </xf>
    <xf numFmtId="0" fontId="64" fillId="0" borderId="179" xfId="9" applyFont="1" applyBorder="1" applyAlignment="1">
      <alignment horizontal="center" vertical="center" wrapText="1"/>
    </xf>
    <xf numFmtId="0" fontId="99" fillId="0" borderId="0" xfId="9" applyFont="1" applyAlignment="1">
      <alignment vertical="top" wrapText="1"/>
    </xf>
    <xf numFmtId="0" fontId="58" fillId="0" borderId="0" xfId="9" applyFont="1" applyAlignment="1">
      <alignment vertical="center" wrapText="1"/>
    </xf>
    <xf numFmtId="0" fontId="64" fillId="0" borderId="0" xfId="9" applyFont="1" applyAlignment="1">
      <alignment horizontal="center" vertical="top" wrapText="1"/>
    </xf>
    <xf numFmtId="0" fontId="64" fillId="0" borderId="185" xfId="9" applyFont="1" applyBorder="1" applyAlignment="1">
      <alignment horizontal="center" vertical="center" wrapText="1"/>
    </xf>
    <xf numFmtId="0" fontId="64" fillId="0" borderId="185" xfId="9" applyFont="1" applyBorder="1" applyAlignment="1">
      <alignment vertical="center" wrapText="1"/>
    </xf>
    <xf numFmtId="0" fontId="64" fillId="0" borderId="0" xfId="9" applyFont="1" applyAlignment="1">
      <alignment vertical="top" wrapText="1"/>
    </xf>
    <xf numFmtId="0" fontId="64" fillId="0" borderId="185" xfId="9" applyFont="1" applyBorder="1" applyAlignment="1">
      <alignment horizontal="right" vertical="center" wrapText="1"/>
    </xf>
    <xf numFmtId="0" fontId="64" fillId="0" borderId="0" xfId="9" applyFont="1" applyAlignment="1">
      <alignment horizontal="right" vertical="top" wrapText="1"/>
    </xf>
    <xf numFmtId="0" fontId="64" fillId="0" borderId="192" xfId="9" applyFont="1" applyBorder="1" applyAlignment="1">
      <alignment horizontal="center" vertical="top" wrapText="1"/>
    </xf>
    <xf numFmtId="0" fontId="99" fillId="0" borderId="192" xfId="9" applyFont="1" applyBorder="1" applyAlignment="1">
      <alignment horizontal="justify" vertical="top" wrapText="1"/>
    </xf>
    <xf numFmtId="0" fontId="64" fillId="0" borderId="185" xfId="9" applyFont="1" applyBorder="1" applyAlignment="1">
      <alignment horizontal="center" vertical="top" wrapText="1"/>
    </xf>
    <xf numFmtId="0" fontId="99" fillId="0" borderId="185" xfId="9" applyFont="1" applyBorder="1" applyAlignment="1">
      <alignment horizontal="justify" vertical="top" wrapText="1"/>
    </xf>
    <xf numFmtId="0" fontId="58" fillId="0" borderId="0" xfId="0" applyFont="1" applyAlignment="1">
      <alignment horizontal="right" vertical="center"/>
    </xf>
    <xf numFmtId="0" fontId="101" fillId="0" borderId="0" xfId="2" applyFont="1" applyAlignment="1">
      <alignment horizontal="left" vertical="center"/>
    </xf>
    <xf numFmtId="177" fontId="58" fillId="0" borderId="0" xfId="2" applyNumberFormat="1" applyFont="1" applyAlignment="1">
      <alignment horizontal="left" vertical="center"/>
    </xf>
    <xf numFmtId="0" fontId="29" fillId="0" borderId="0" xfId="2" applyFont="1" applyAlignment="1">
      <alignment horizontal="right" vertical="center"/>
    </xf>
    <xf numFmtId="0" fontId="62" fillId="0" borderId="0" xfId="0" applyFont="1">
      <alignment vertical="center"/>
    </xf>
    <xf numFmtId="0" fontId="33" fillId="0" borderId="0" xfId="2" applyFont="1">
      <alignment vertical="center"/>
    </xf>
    <xf numFmtId="0" fontId="33" fillId="0" borderId="0" xfId="2" applyFont="1" applyAlignment="1">
      <alignment vertical="top" wrapText="1"/>
    </xf>
    <xf numFmtId="0" fontId="33" fillId="0" borderId="0" xfId="2" applyFont="1" applyAlignment="1">
      <alignment vertical="top"/>
    </xf>
    <xf numFmtId="0" fontId="33" fillId="0" borderId="0" xfId="2" applyFont="1" applyAlignment="1">
      <alignment vertical="center" wrapText="1"/>
    </xf>
    <xf numFmtId="0" fontId="33" fillId="0" borderId="0" xfId="2" applyFont="1" applyAlignment="1">
      <alignment horizontal="left" vertical="top"/>
    </xf>
    <xf numFmtId="0" fontId="33" fillId="0" borderId="0" xfId="2" applyFont="1" applyAlignment="1">
      <alignment horizontal="left" vertical="center" wrapText="1"/>
    </xf>
    <xf numFmtId="0" fontId="33" fillId="0" borderId="0" xfId="2" applyFont="1" applyAlignment="1">
      <alignment horizontal="left" vertical="center"/>
    </xf>
    <xf numFmtId="49" fontId="61" fillId="0" borderId="0" xfId="0" applyNumberFormat="1" applyFont="1" applyAlignment="1">
      <alignment vertical="top"/>
    </xf>
    <xf numFmtId="0" fontId="33" fillId="0" borderId="0" xfId="2" applyFont="1" applyAlignment="1">
      <alignment horizontal="right" vertical="center"/>
    </xf>
    <xf numFmtId="0" fontId="61" fillId="0" borderId="0" xfId="0" applyFont="1">
      <alignment vertical="center"/>
    </xf>
    <xf numFmtId="0" fontId="61" fillId="0" borderId="0" xfId="2" applyFont="1" applyAlignment="1">
      <alignment horizontal="center" vertical="center"/>
    </xf>
    <xf numFmtId="49" fontId="33" fillId="0" borderId="0" xfId="2" applyNumberFormat="1" applyFont="1">
      <alignment vertical="center"/>
    </xf>
    <xf numFmtId="179" fontId="82" fillId="0" borderId="0" xfId="2" applyNumberFormat="1" applyFont="1" applyAlignment="1">
      <alignment vertical="center" shrinkToFit="1"/>
    </xf>
    <xf numFmtId="179" fontId="82" fillId="0" borderId="0" xfId="2" applyNumberFormat="1" applyFont="1" applyAlignment="1">
      <alignment horizontal="left" vertical="center"/>
    </xf>
    <xf numFmtId="179" fontId="82" fillId="0" borderId="0" xfId="2" applyNumberFormat="1" applyFont="1" applyAlignment="1">
      <alignment horizontal="left" vertical="center" shrinkToFit="1"/>
    </xf>
    <xf numFmtId="0" fontId="102" fillId="0" borderId="0" xfId="2" applyFont="1">
      <alignment vertical="center"/>
    </xf>
    <xf numFmtId="0" fontId="103" fillId="0" borderId="0" xfId="0" applyFont="1">
      <alignment vertical="center"/>
    </xf>
    <xf numFmtId="179" fontId="104" fillId="0" borderId="0" xfId="2" applyNumberFormat="1" applyFont="1" applyAlignment="1">
      <alignment horizontal="left" vertical="center"/>
    </xf>
    <xf numFmtId="179" fontId="104" fillId="0" borderId="0" xfId="2" applyNumberFormat="1" applyFont="1">
      <alignment vertical="center"/>
    </xf>
    <xf numFmtId="0" fontId="53" fillId="0" borderId="0" xfId="1" applyFont="1">
      <alignment vertical="center"/>
    </xf>
    <xf numFmtId="0" fontId="30" fillId="0" borderId="0" xfId="1" applyFont="1">
      <alignment vertical="center"/>
    </xf>
    <xf numFmtId="0" fontId="106" fillId="0" borderId="0" xfId="1" applyFont="1" applyAlignment="1">
      <alignment horizontal="center" vertical="center" shrinkToFit="1"/>
    </xf>
    <xf numFmtId="0" fontId="93" fillId="0" borderId="0" xfId="10" applyFont="1">
      <alignment vertical="center"/>
    </xf>
    <xf numFmtId="0" fontId="92" fillId="0" borderId="0" xfId="10" applyFont="1">
      <alignment vertical="center"/>
    </xf>
    <xf numFmtId="0" fontId="69" fillId="0" borderId="0" xfId="10" applyFont="1" applyAlignment="1">
      <alignment horizontal="right" vertical="center"/>
    </xf>
    <xf numFmtId="0" fontId="69" fillId="0" borderId="0" xfId="10" applyFont="1">
      <alignment vertical="center"/>
    </xf>
    <xf numFmtId="0" fontId="108" fillId="0" borderId="0" xfId="10" applyFont="1">
      <alignment vertical="center"/>
    </xf>
    <xf numFmtId="0" fontId="69" fillId="0" borderId="199" xfId="10" applyFont="1" applyBorder="1">
      <alignment vertical="center"/>
    </xf>
    <xf numFmtId="0" fontId="69" fillId="0" borderId="175" xfId="10" applyFont="1" applyBorder="1" applyAlignment="1">
      <alignment horizontal="right" vertical="center"/>
    </xf>
    <xf numFmtId="0" fontId="69" fillId="0" borderId="183" xfId="10" applyFont="1" applyBorder="1">
      <alignment vertical="center"/>
    </xf>
    <xf numFmtId="0" fontId="69" fillId="0" borderId="181" xfId="10" applyFont="1" applyBorder="1">
      <alignment vertical="center"/>
    </xf>
    <xf numFmtId="0" fontId="69" fillId="0" borderId="181" xfId="10" applyFont="1" applyBorder="1" applyAlignment="1">
      <alignment horizontal="right" vertical="center"/>
    </xf>
    <xf numFmtId="0" fontId="69" fillId="0" borderId="182" xfId="10" applyFont="1" applyBorder="1">
      <alignment vertical="center"/>
    </xf>
    <xf numFmtId="0" fontId="69" fillId="0" borderId="183" xfId="10" applyFont="1" applyBorder="1" applyAlignment="1">
      <alignment horizontal="left" vertical="center"/>
    </xf>
    <xf numFmtId="0" fontId="110" fillId="0" borderId="197" xfId="10" applyFont="1" applyBorder="1" applyAlignment="1">
      <alignment horizontal="center" vertical="center"/>
    </xf>
    <xf numFmtId="0" fontId="69" fillId="0" borderId="184" xfId="10" applyFont="1" applyBorder="1" applyAlignment="1">
      <alignment horizontal="left" vertical="center"/>
    </xf>
    <xf numFmtId="0" fontId="93" fillId="0" borderId="196" xfId="10" applyFont="1" applyBorder="1">
      <alignment vertical="center"/>
    </xf>
    <xf numFmtId="0" fontId="69" fillId="0" borderId="196" xfId="10" applyFont="1" applyBorder="1" applyAlignment="1">
      <alignment horizontal="right" vertical="center"/>
    </xf>
    <xf numFmtId="0" fontId="93" fillId="0" borderId="193" xfId="10" applyFont="1" applyBorder="1">
      <alignment vertical="center"/>
    </xf>
    <xf numFmtId="0" fontId="93" fillId="0" borderId="181" xfId="10" applyFont="1" applyBorder="1">
      <alignment vertical="center"/>
    </xf>
    <xf numFmtId="0" fontId="93" fillId="0" borderId="183" xfId="10" applyFont="1" applyBorder="1">
      <alignment vertical="center"/>
    </xf>
    <xf numFmtId="0" fontId="93" fillId="0" borderId="184" xfId="10" applyFont="1" applyBorder="1">
      <alignment vertical="center"/>
    </xf>
    <xf numFmtId="0" fontId="93" fillId="0" borderId="186" xfId="10" applyFont="1" applyBorder="1">
      <alignment vertical="center"/>
    </xf>
    <xf numFmtId="0" fontId="93" fillId="0" borderId="205" xfId="10" applyFont="1" applyBorder="1" applyAlignment="1">
      <alignment horizontal="right" vertical="center"/>
    </xf>
    <xf numFmtId="0" fontId="112" fillId="0" borderId="183" xfId="10" applyFont="1" applyBorder="1">
      <alignment vertical="center"/>
    </xf>
    <xf numFmtId="0" fontId="93" fillId="0" borderId="206" xfId="10" applyFont="1" applyBorder="1">
      <alignment vertical="center"/>
    </xf>
    <xf numFmtId="0" fontId="93" fillId="0" borderId="207" xfId="10" applyFont="1" applyBorder="1" applyAlignment="1">
      <alignment horizontal="right" vertical="center"/>
    </xf>
    <xf numFmtId="0" fontId="93" fillId="0" borderId="175" xfId="10" applyFont="1" applyBorder="1">
      <alignment vertical="center"/>
    </xf>
    <xf numFmtId="0" fontId="93" fillId="0" borderId="175" xfId="10" applyFont="1" applyBorder="1" applyAlignment="1">
      <alignment horizontal="right" vertical="center"/>
    </xf>
    <xf numFmtId="0" fontId="93" fillId="0" borderId="179" xfId="10" applyFont="1" applyBorder="1">
      <alignment vertical="center"/>
    </xf>
    <xf numFmtId="0" fontId="93" fillId="0" borderId="206" xfId="10" applyFont="1" applyBorder="1" applyAlignment="1">
      <alignment horizontal="right" vertical="center"/>
    </xf>
    <xf numFmtId="0" fontId="93" fillId="0" borderId="208" xfId="10" applyFont="1" applyBorder="1" applyAlignment="1">
      <alignment horizontal="right" vertical="center"/>
    </xf>
    <xf numFmtId="0" fontId="109" fillId="0" borderId="196" xfId="10" applyFont="1" applyBorder="1" applyAlignment="1">
      <alignment horizontal="left" vertical="center"/>
    </xf>
    <xf numFmtId="0" fontId="93" fillId="0" borderId="209" xfId="10" applyFont="1" applyBorder="1">
      <alignment vertical="center"/>
    </xf>
    <xf numFmtId="0" fontId="93" fillId="0" borderId="211" xfId="10" applyFont="1" applyBorder="1" applyAlignment="1">
      <alignment horizontal="right" vertical="center"/>
    </xf>
    <xf numFmtId="0" fontId="93" fillId="0" borderId="181" xfId="10" applyFont="1" applyBorder="1" applyAlignment="1">
      <alignment horizontal="right" vertical="center"/>
    </xf>
    <xf numFmtId="0" fontId="114" fillId="0" borderId="185" xfId="0" applyFont="1" applyBorder="1">
      <alignment vertical="center"/>
    </xf>
    <xf numFmtId="0" fontId="114" fillId="0" borderId="0" xfId="0" applyFont="1">
      <alignment vertical="center"/>
    </xf>
    <xf numFmtId="0" fontId="115" fillId="0" borderId="0" xfId="0" applyFont="1">
      <alignment vertical="center"/>
    </xf>
    <xf numFmtId="0" fontId="114" fillId="0" borderId="212" xfId="0" applyFont="1" applyBorder="1" applyAlignment="1">
      <alignment horizontal="center" vertical="center"/>
    </xf>
    <xf numFmtId="0" fontId="114" fillId="0" borderId="213" xfId="0" applyFont="1" applyBorder="1" applyAlignment="1">
      <alignment horizontal="center" vertical="center"/>
    </xf>
    <xf numFmtId="0" fontId="114" fillId="0" borderId="214" xfId="0" applyFont="1" applyBorder="1" applyAlignment="1">
      <alignment horizontal="center" vertical="center"/>
    </xf>
    <xf numFmtId="0" fontId="114" fillId="0" borderId="138" xfId="0" applyFont="1" applyBorder="1" applyAlignment="1">
      <alignment horizontal="center" vertical="center"/>
    </xf>
    <xf numFmtId="0" fontId="114" fillId="0" borderId="215" xfId="0" applyFont="1" applyBorder="1" applyAlignment="1">
      <alignment horizontal="center" vertical="center"/>
    </xf>
    <xf numFmtId="0" fontId="114" fillId="0" borderId="151" xfId="0" applyFont="1" applyBorder="1" applyAlignment="1">
      <alignment horizontal="center" vertical="center"/>
    </xf>
    <xf numFmtId="0" fontId="114" fillId="0" borderId="216" xfId="0" applyFont="1" applyBorder="1">
      <alignment vertical="center"/>
    </xf>
    <xf numFmtId="0" fontId="114" fillId="0" borderId="217" xfId="0" applyFont="1" applyBorder="1" applyAlignment="1">
      <alignment horizontal="center" vertical="center"/>
    </xf>
    <xf numFmtId="0" fontId="114" fillId="0" borderId="218" xfId="0" applyFont="1" applyBorder="1" applyAlignment="1">
      <alignment horizontal="center" vertical="center"/>
    </xf>
    <xf numFmtId="0" fontId="114" fillId="0" borderId="219" xfId="0" applyFont="1" applyBorder="1">
      <alignment vertical="center"/>
    </xf>
    <xf numFmtId="0" fontId="114" fillId="0" borderId="220" xfId="0" applyFont="1" applyBorder="1" applyAlignment="1">
      <alignment horizontal="center" vertical="center"/>
    </xf>
    <xf numFmtId="0" fontId="114" fillId="0" borderId="141" xfId="0" applyFont="1" applyBorder="1" applyAlignment="1">
      <alignment horizontal="center" vertical="center"/>
    </xf>
    <xf numFmtId="0" fontId="114" fillId="0" borderId="142" xfId="0" applyFont="1" applyBorder="1">
      <alignment vertical="center"/>
    </xf>
    <xf numFmtId="0" fontId="114" fillId="0" borderId="221" xfId="0" applyFont="1" applyBorder="1" applyAlignment="1">
      <alignment horizontal="center" vertical="center"/>
    </xf>
    <xf numFmtId="0" fontId="58" fillId="0" borderId="181" xfId="9" applyFont="1" applyBorder="1" applyAlignment="1">
      <alignment horizontal="center" vertical="center" wrapText="1"/>
    </xf>
    <xf numFmtId="0" fontId="91" fillId="0" borderId="181" xfId="9" applyFont="1" applyBorder="1" applyAlignment="1">
      <alignment horizontal="left" vertical="center" wrapText="1"/>
    </xf>
    <xf numFmtId="0" fontId="84" fillId="0" borderId="0" xfId="0" applyFont="1" applyAlignment="1">
      <alignment horizontal="center" vertical="center"/>
    </xf>
    <xf numFmtId="0" fontId="58" fillId="0" borderId="178" xfId="9" applyFont="1" applyBorder="1" applyAlignment="1">
      <alignment vertical="top" wrapText="1"/>
    </xf>
    <xf numFmtId="0" fontId="58" fillId="0" borderId="175" xfId="9" applyFont="1" applyBorder="1" applyAlignment="1">
      <alignment vertical="top" wrapText="1"/>
    </xf>
    <xf numFmtId="0" fontId="58" fillId="0" borderId="179" xfId="9" applyFont="1" applyBorder="1" applyAlignment="1">
      <alignment vertical="top" wrapText="1"/>
    </xf>
    <xf numFmtId="0" fontId="100" fillId="0" borderId="222" xfId="9" applyFont="1" applyBorder="1" applyAlignment="1">
      <alignment horizontal="center" vertical="center" wrapText="1"/>
    </xf>
    <xf numFmtId="0" fontId="2" fillId="0" borderId="0" xfId="11">
      <alignment vertical="center"/>
    </xf>
    <xf numFmtId="0" fontId="119" fillId="0" borderId="185" xfId="11" applyFont="1" applyBorder="1" applyAlignment="1">
      <alignment horizontal="center" vertical="center"/>
    </xf>
    <xf numFmtId="0" fontId="118" fillId="0" borderId="0" xfId="11" applyFont="1" applyAlignment="1">
      <alignment horizontal="center" vertical="center"/>
    </xf>
    <xf numFmtId="0" fontId="2" fillId="0" borderId="0" xfId="11" applyAlignment="1">
      <alignment horizontal="center" vertical="center"/>
    </xf>
    <xf numFmtId="0" fontId="29" fillId="0" borderId="0" xfId="2" applyFont="1" applyAlignment="1">
      <alignment horizontal="distributed" vertical="center"/>
    </xf>
    <xf numFmtId="0" fontId="69" fillId="0" borderId="192" xfId="10" applyFont="1" applyBorder="1" applyAlignment="1">
      <alignment horizontal="center" vertical="center"/>
    </xf>
    <xf numFmtId="0" fontId="93" fillId="0" borderId="182" xfId="10" applyFont="1" applyBorder="1" applyAlignment="1">
      <alignment horizontal="center" vertical="center"/>
    </xf>
    <xf numFmtId="0" fontId="93" fillId="0" borderId="193" xfId="10" applyFont="1" applyBorder="1" applyAlignment="1">
      <alignment horizontal="center" vertical="center"/>
    </xf>
    <xf numFmtId="0" fontId="1" fillId="0" borderId="0" xfId="12">
      <alignment vertical="center"/>
    </xf>
    <xf numFmtId="182" fontId="1" fillId="0" borderId="0" xfId="12" applyNumberFormat="1">
      <alignment vertical="center"/>
    </xf>
    <xf numFmtId="0" fontId="72" fillId="0" borderId="0" xfId="12" applyFont="1">
      <alignment vertical="center"/>
    </xf>
    <xf numFmtId="182" fontId="72" fillId="0" borderId="0" xfId="12" applyNumberFormat="1" applyFont="1">
      <alignment vertical="center"/>
    </xf>
    <xf numFmtId="0" fontId="72" fillId="0" borderId="0" xfId="12" applyFont="1" applyAlignment="1">
      <alignment horizontal="right" vertical="center"/>
    </xf>
    <xf numFmtId="0" fontId="72" fillId="0" borderId="0" xfId="12" applyFont="1" applyAlignment="1">
      <alignment horizontal="left" vertical="center"/>
    </xf>
    <xf numFmtId="0" fontId="72" fillId="0" borderId="0" xfId="12" applyFont="1" applyAlignment="1">
      <alignment vertical="center" wrapText="1"/>
    </xf>
    <xf numFmtId="0" fontId="72" fillId="0" borderId="183" xfId="12" applyFont="1" applyBorder="1">
      <alignment vertical="center"/>
    </xf>
    <xf numFmtId="0" fontId="72" fillId="0" borderId="181" xfId="12" applyFont="1" applyBorder="1" applyAlignment="1">
      <alignment horizontal="right" vertical="center"/>
    </xf>
    <xf numFmtId="0" fontId="72" fillId="0" borderId="181" xfId="12" applyFont="1" applyBorder="1">
      <alignment vertical="center"/>
    </xf>
    <xf numFmtId="0" fontId="72" fillId="0" borderId="182" xfId="12" applyFont="1" applyBorder="1">
      <alignment vertical="center"/>
    </xf>
    <xf numFmtId="0" fontId="108" fillId="0" borderId="0" xfId="0" applyFont="1">
      <alignment vertical="center"/>
    </xf>
    <xf numFmtId="0" fontId="123" fillId="0" borderId="0" xfId="0" applyFont="1">
      <alignment vertical="center"/>
    </xf>
    <xf numFmtId="0" fontId="0" fillId="0" borderId="199" xfId="0" applyBorder="1">
      <alignment vertical="center"/>
    </xf>
    <xf numFmtId="0" fontId="94" fillId="0" borderId="0" xfId="0" applyFont="1" applyAlignment="1">
      <alignment horizontal="center" vertical="center"/>
    </xf>
    <xf numFmtId="0" fontId="2" fillId="0" borderId="175" xfId="11" applyBorder="1" applyAlignment="1">
      <alignment horizontal="center" vertical="center"/>
    </xf>
    <xf numFmtId="0" fontId="2" fillId="0" borderId="179" xfId="11" applyBorder="1" applyAlignment="1">
      <alignment horizontal="center" vertical="center"/>
    </xf>
    <xf numFmtId="0" fontId="1" fillId="0" borderId="184" xfId="11" applyFont="1" applyBorder="1" applyAlignment="1">
      <alignment horizontal="center" vertical="center"/>
    </xf>
    <xf numFmtId="0" fontId="2" fillId="0" borderId="180" xfId="11" applyBorder="1" applyAlignment="1">
      <alignment horizontal="center" vertical="center"/>
    </xf>
    <xf numFmtId="0" fontId="1" fillId="0" borderId="180" xfId="11" applyFont="1" applyBorder="1" applyAlignment="1">
      <alignment horizontal="left" vertical="center"/>
    </xf>
    <xf numFmtId="0" fontId="1" fillId="0" borderId="0" xfId="11" applyFont="1" applyAlignment="1">
      <alignment horizontal="center" vertical="center"/>
    </xf>
    <xf numFmtId="0" fontId="1" fillId="0" borderId="176" xfId="11" applyFont="1" applyBorder="1" applyAlignment="1">
      <alignment horizontal="center" vertical="center"/>
    </xf>
    <xf numFmtId="0" fontId="1" fillId="0" borderId="0" xfId="11" applyFont="1" applyAlignment="1">
      <alignment horizontal="left" vertical="center"/>
    </xf>
    <xf numFmtId="0" fontId="1" fillId="0" borderId="186" xfId="11" applyFont="1" applyBorder="1" applyAlignment="1">
      <alignment horizontal="right" vertical="center"/>
    </xf>
    <xf numFmtId="0" fontId="1" fillId="0" borderId="177" xfId="11" applyFont="1" applyBorder="1" applyAlignment="1">
      <alignment horizontal="right" vertical="center"/>
    </xf>
    <xf numFmtId="0" fontId="1" fillId="0" borderId="178" xfId="11" applyFont="1" applyBorder="1" applyAlignment="1">
      <alignment horizontal="center" vertical="center"/>
    </xf>
    <xf numFmtId="0" fontId="107" fillId="0" borderId="0" xfId="11" applyFont="1">
      <alignment vertical="center"/>
    </xf>
    <xf numFmtId="0" fontId="69" fillId="0" borderId="185" xfId="10" applyFont="1" applyBorder="1" applyAlignment="1">
      <alignment horizontal="center" vertical="center"/>
    </xf>
    <xf numFmtId="0" fontId="69" fillId="0" borderId="178" xfId="10" applyFont="1" applyBorder="1">
      <alignment vertical="center"/>
    </xf>
    <xf numFmtId="0" fontId="69" fillId="0" borderId="179" xfId="10" applyFont="1" applyBorder="1">
      <alignment vertical="center"/>
    </xf>
    <xf numFmtId="0" fontId="69" fillId="0" borderId="184" xfId="10" applyFont="1" applyBorder="1">
      <alignment vertical="center"/>
    </xf>
    <xf numFmtId="0" fontId="69" fillId="0" borderId="180" xfId="10" applyFont="1" applyBorder="1" applyAlignment="1">
      <alignment horizontal="right" vertical="center"/>
    </xf>
    <xf numFmtId="0" fontId="69" fillId="0" borderId="186" xfId="10" applyFont="1" applyBorder="1">
      <alignment vertical="center"/>
    </xf>
    <xf numFmtId="0" fontId="125" fillId="0" borderId="197" xfId="10" applyFont="1" applyBorder="1" applyAlignment="1">
      <alignment horizontal="center" vertical="center" wrapText="1"/>
    </xf>
    <xf numFmtId="0" fontId="111" fillId="0" borderId="180" xfId="10" applyFont="1" applyBorder="1" applyAlignment="1">
      <alignment vertical="center" wrapText="1"/>
    </xf>
    <xf numFmtId="0" fontId="69" fillId="0" borderId="180" xfId="10" applyFont="1" applyBorder="1">
      <alignment vertical="center"/>
    </xf>
    <xf numFmtId="0" fontId="111" fillId="0" borderId="180" xfId="10" applyFont="1" applyBorder="1" applyAlignment="1">
      <alignment horizontal="center" vertical="center"/>
    </xf>
    <xf numFmtId="0" fontId="69" fillId="0" borderId="180" xfId="10" applyFont="1" applyBorder="1" applyAlignment="1">
      <alignment horizontal="left" vertical="center"/>
    </xf>
    <xf numFmtId="0" fontId="109" fillId="0" borderId="60" xfId="10" applyFont="1" applyBorder="1" applyAlignment="1">
      <alignment horizontal="center" vertical="center"/>
    </xf>
    <xf numFmtId="0" fontId="93" fillId="0" borderId="180" xfId="10" applyFont="1" applyBorder="1">
      <alignment vertical="center"/>
    </xf>
    <xf numFmtId="0" fontId="93" fillId="0" borderId="180" xfId="10" applyFont="1" applyBorder="1" applyAlignment="1">
      <alignment horizontal="right" vertical="center"/>
    </xf>
    <xf numFmtId="0" fontId="25" fillId="0" borderId="0" xfId="1" applyFont="1">
      <alignment vertical="center"/>
    </xf>
    <xf numFmtId="0" fontId="73" fillId="0" borderId="0" xfId="1" applyFont="1" applyAlignment="1">
      <alignment horizontal="distributed" vertical="center" justifyLastLine="1"/>
    </xf>
    <xf numFmtId="0" fontId="126" fillId="0" borderId="0" xfId="1" applyFont="1">
      <alignment vertical="center"/>
    </xf>
    <xf numFmtId="0" fontId="127" fillId="0" borderId="0" xfId="1" applyFont="1">
      <alignment vertical="center"/>
    </xf>
    <xf numFmtId="0" fontId="128" fillId="0" borderId="0" xfId="1" applyFont="1" applyAlignment="1">
      <alignment horizontal="center" vertical="center" shrinkToFit="1"/>
    </xf>
    <xf numFmtId="0" fontId="127" fillId="0" borderId="192" xfId="1" applyFont="1" applyBorder="1" applyAlignment="1">
      <alignment vertical="center" shrinkToFit="1"/>
    </xf>
    <xf numFmtId="0" fontId="127" fillId="0" borderId="192" xfId="1" applyFont="1" applyBorder="1" applyAlignment="1">
      <alignment horizontal="center" vertical="center" shrinkToFit="1"/>
    </xf>
    <xf numFmtId="57" fontId="127" fillId="0" borderId="192" xfId="1" applyNumberFormat="1" applyFont="1" applyBorder="1" applyAlignment="1">
      <alignment vertical="center" shrinkToFit="1"/>
    </xf>
    <xf numFmtId="49" fontId="127" fillId="0" borderId="192" xfId="1" applyNumberFormat="1" applyFont="1" applyBorder="1" applyAlignment="1">
      <alignment horizontal="right" vertical="center" shrinkToFit="1"/>
    </xf>
    <xf numFmtId="181" fontId="127" fillId="0" borderId="192" xfId="1" applyNumberFormat="1" applyFont="1" applyBorder="1" applyAlignment="1">
      <alignment vertical="center" shrinkToFit="1"/>
    </xf>
    <xf numFmtId="0" fontId="127" fillId="0" borderId="185" xfId="1" applyFont="1" applyBorder="1" applyAlignment="1">
      <alignment vertical="center" shrinkToFit="1"/>
    </xf>
    <xf numFmtId="0" fontId="127" fillId="0" borderId="185" xfId="1" applyFont="1" applyBorder="1" applyAlignment="1">
      <alignment horizontal="center" vertical="center" shrinkToFit="1"/>
    </xf>
    <xf numFmtId="57" fontId="127" fillId="0" borderId="185" xfId="1" applyNumberFormat="1" applyFont="1" applyBorder="1" applyAlignment="1">
      <alignment vertical="center" shrinkToFit="1"/>
    </xf>
    <xf numFmtId="49" fontId="127" fillId="0" borderId="185" xfId="1" applyNumberFormat="1" applyFont="1" applyBorder="1" applyAlignment="1">
      <alignment horizontal="right" vertical="center" shrinkToFit="1"/>
    </xf>
    <xf numFmtId="181" fontId="127" fillId="0" borderId="185" xfId="1" applyNumberFormat="1" applyFont="1" applyBorder="1" applyAlignment="1">
      <alignment vertical="center" shrinkToFit="1"/>
    </xf>
    <xf numFmtId="49" fontId="127" fillId="0" borderId="185" xfId="1" applyNumberFormat="1" applyFont="1" applyBorder="1" applyAlignment="1">
      <alignment vertical="center" shrinkToFit="1"/>
    </xf>
    <xf numFmtId="0" fontId="127" fillId="0" borderId="0" xfId="1" applyFont="1" applyAlignment="1">
      <alignment vertical="center" shrinkToFit="1"/>
    </xf>
    <xf numFmtId="0" fontId="127" fillId="0" borderId="0" xfId="1" applyFont="1" applyAlignment="1">
      <alignment horizontal="center" vertical="center" shrinkToFit="1"/>
    </xf>
    <xf numFmtId="49" fontId="127" fillId="0" borderId="0" xfId="1" applyNumberFormat="1" applyFont="1" applyAlignment="1">
      <alignment vertical="center" shrinkToFit="1"/>
    </xf>
    <xf numFmtId="181" fontId="127" fillId="0" borderId="0" xfId="1" applyNumberFormat="1" applyFont="1" applyAlignment="1">
      <alignment vertical="center" shrinkToFit="1"/>
    </xf>
    <xf numFmtId="0" fontId="130" fillId="0" borderId="0" xfId="1" applyFont="1">
      <alignment vertical="center"/>
    </xf>
    <xf numFmtId="0" fontId="130" fillId="0" borderId="188" xfId="1" applyFont="1" applyBorder="1" applyAlignment="1">
      <alignment horizontal="distributed" vertical="center" justifyLastLine="1"/>
    </xf>
    <xf numFmtId="0" fontId="130" fillId="0" borderId="188" xfId="1" applyFont="1" applyBorder="1" applyAlignment="1">
      <alignment horizontal="center" vertical="center" wrapText="1" justifyLastLine="1"/>
    </xf>
    <xf numFmtId="0" fontId="130" fillId="0" borderId="188" xfId="1" applyFont="1" applyBorder="1" applyAlignment="1">
      <alignment horizontal="center" vertical="center" wrapText="1"/>
    </xf>
    <xf numFmtId="177" fontId="29" fillId="0" borderId="0" xfId="2" applyNumberFormat="1" applyFont="1" applyAlignment="1">
      <alignment horizontal="distributed" vertical="center"/>
    </xf>
    <xf numFmtId="0" fontId="61" fillId="0" borderId="0" xfId="0" applyFont="1" applyAlignment="1">
      <alignment horizontal="left" vertical="center"/>
    </xf>
    <xf numFmtId="0" fontId="58" fillId="0" borderId="192" xfId="9" applyFont="1" applyBorder="1" applyAlignment="1">
      <alignment horizontal="center" vertical="center" wrapText="1"/>
    </xf>
    <xf numFmtId="0" fontId="88" fillId="0" borderId="197" xfId="9" applyFont="1" applyBorder="1" applyAlignment="1">
      <alignment horizontal="center" vertical="center" wrapText="1"/>
    </xf>
    <xf numFmtId="0" fontId="113" fillId="0" borderId="0" xfId="0" applyFont="1" applyAlignment="1">
      <alignment horizontal="center" vertical="center"/>
    </xf>
    <xf numFmtId="0" fontId="114" fillId="0" borderId="0" xfId="0" applyFont="1" applyAlignment="1">
      <alignment horizontal="left" vertical="center"/>
    </xf>
    <xf numFmtId="49" fontId="65" fillId="5" borderId="2" xfId="0" applyNumberFormat="1" applyFont="1" applyFill="1" applyBorder="1" applyAlignment="1" applyProtection="1">
      <alignment horizontal="center" vertical="center" shrinkToFit="1"/>
      <protection locked="0"/>
    </xf>
    <xf numFmtId="49" fontId="65" fillId="0" borderId="2" xfId="0" applyNumberFormat="1" applyFont="1" applyBorder="1" applyAlignment="1" applyProtection="1">
      <alignment horizontal="center" vertical="center"/>
      <protection locked="0"/>
    </xf>
    <xf numFmtId="49" fontId="65" fillId="0" borderId="48" xfId="0" applyNumberFormat="1" applyFont="1" applyBorder="1" applyAlignment="1" applyProtection="1">
      <alignment horizontal="center" vertical="center"/>
      <protection locked="0"/>
    </xf>
    <xf numFmtId="0" fontId="58" fillId="0" borderId="49" xfId="0" applyFont="1" applyBorder="1" applyAlignment="1">
      <alignment horizontal="center" vertical="center" shrinkToFit="1"/>
    </xf>
    <xf numFmtId="0" fontId="58" fillId="0" borderId="2" xfId="0" applyFont="1" applyBorder="1" applyAlignment="1">
      <alignment horizontal="center" vertical="center" shrinkToFit="1"/>
    </xf>
    <xf numFmtId="0" fontId="58" fillId="0" borderId="50" xfId="0" applyFont="1" applyBorder="1" applyAlignment="1">
      <alignment horizontal="center" vertical="center" shrinkToFit="1"/>
    </xf>
    <xf numFmtId="0" fontId="58" fillId="0" borderId="9" xfId="0" applyFont="1" applyBorder="1" applyAlignment="1">
      <alignment horizontal="center" vertical="center" shrinkToFit="1"/>
    </xf>
    <xf numFmtId="0" fontId="58" fillId="0" borderId="0" xfId="0" applyFont="1" applyAlignment="1">
      <alignment horizontal="center" vertical="center" shrinkToFit="1"/>
    </xf>
    <xf numFmtId="0" fontId="58" fillId="0" borderId="38" xfId="0" applyFont="1" applyBorder="1" applyAlignment="1">
      <alignment horizontal="center" vertical="center" shrinkToFit="1"/>
    </xf>
    <xf numFmtId="0" fontId="58" fillId="0" borderId="51" xfId="0" applyFont="1" applyBorder="1" applyAlignment="1">
      <alignment horizontal="center" vertical="center" shrinkToFit="1"/>
    </xf>
    <xf numFmtId="0" fontId="58" fillId="0" borderId="4" xfId="0" applyFont="1" applyBorder="1" applyAlignment="1">
      <alignment horizontal="center" vertical="center" shrinkToFit="1"/>
    </xf>
    <xf numFmtId="0" fontId="58" fillId="0" borderId="42" xfId="0" applyFont="1" applyBorder="1" applyAlignment="1">
      <alignment horizontal="center" vertical="center" shrinkToFit="1"/>
    </xf>
    <xf numFmtId="49" fontId="65" fillId="6" borderId="2" xfId="0" applyNumberFormat="1" applyFont="1" applyFill="1" applyBorder="1" applyAlignment="1" applyProtection="1">
      <alignment horizontal="center" vertical="center" shrinkToFit="1"/>
      <protection locked="0"/>
    </xf>
    <xf numFmtId="0" fontId="58" fillId="0" borderId="73" xfId="0" applyFont="1" applyBorder="1" applyAlignment="1">
      <alignment horizontal="center" vertical="center" wrapText="1" shrinkToFit="1"/>
    </xf>
    <xf numFmtId="0" fontId="58" fillId="0" borderId="74" xfId="0" applyFont="1" applyBorder="1" applyAlignment="1">
      <alignment horizontal="center" vertical="center" shrinkToFit="1"/>
    </xf>
    <xf numFmtId="0" fontId="58" fillId="0" borderId="75" xfId="0" applyFont="1" applyBorder="1" applyAlignment="1">
      <alignment horizontal="center" vertical="center" shrinkToFit="1"/>
    </xf>
    <xf numFmtId="0" fontId="58" fillId="0" borderId="73" xfId="0" applyFont="1" applyBorder="1" applyAlignment="1">
      <alignment horizontal="center" vertical="center" shrinkToFit="1"/>
    </xf>
    <xf numFmtId="0" fontId="58" fillId="0" borderId="76" xfId="0" applyFont="1" applyBorder="1" applyAlignment="1">
      <alignment horizontal="center" vertical="center" shrinkToFit="1"/>
    </xf>
    <xf numFmtId="0" fontId="58" fillId="0" borderId="77" xfId="0" applyFont="1" applyBorder="1" applyAlignment="1">
      <alignment horizontal="center" vertical="center" shrinkToFit="1"/>
    </xf>
    <xf numFmtId="0" fontId="58" fillId="0" borderId="78" xfId="0" applyFont="1" applyBorder="1" applyAlignment="1">
      <alignment horizontal="center" vertical="center" shrinkToFit="1"/>
    </xf>
    <xf numFmtId="0" fontId="56" fillId="0" borderId="0" xfId="0" applyFont="1" applyAlignment="1">
      <alignment horizontal="center" vertical="center" shrinkToFit="1"/>
    </xf>
    <xf numFmtId="49" fontId="59" fillId="5" borderId="2" xfId="0" applyNumberFormat="1" applyFont="1" applyFill="1" applyBorder="1" applyAlignment="1" applyProtection="1">
      <alignment horizontal="center" vertical="center" shrinkToFit="1"/>
      <protection locked="0"/>
    </xf>
    <xf numFmtId="49" fontId="59" fillId="5" borderId="4" xfId="0" applyNumberFormat="1" applyFont="1" applyFill="1" applyBorder="1" applyAlignment="1" applyProtection="1">
      <alignment horizontal="center" vertical="center" shrinkToFit="1"/>
      <protection locked="0"/>
    </xf>
    <xf numFmtId="0" fontId="59" fillId="5" borderId="35" xfId="0" applyFont="1" applyFill="1" applyBorder="1" applyAlignment="1" applyProtection="1">
      <alignment horizontal="center" vertical="center" shrinkToFit="1"/>
      <protection locked="0"/>
    </xf>
    <xf numFmtId="0" fontId="59" fillId="5" borderId="0" xfId="0" applyFont="1" applyFill="1" applyAlignment="1" applyProtection="1">
      <alignment horizontal="center" vertical="center" shrinkToFit="1"/>
      <protection locked="0"/>
    </xf>
    <xf numFmtId="0" fontId="66" fillId="7" borderId="2" xfId="0" applyFont="1" applyFill="1" applyBorder="1" applyAlignment="1" applyProtection="1">
      <alignment horizontal="center" vertical="center" shrinkToFit="1"/>
      <protection locked="0"/>
    </xf>
    <xf numFmtId="0" fontId="66" fillId="7" borderId="4" xfId="0" applyFont="1" applyFill="1" applyBorder="1" applyAlignment="1" applyProtection="1">
      <alignment horizontal="center" vertical="center" shrinkToFit="1"/>
      <protection locked="0"/>
    </xf>
    <xf numFmtId="0" fontId="58" fillId="0" borderId="82" xfId="0" applyFont="1" applyBorder="1" applyAlignment="1">
      <alignment vertical="center" shrinkToFit="1"/>
    </xf>
    <xf numFmtId="0" fontId="58" fillId="0" borderId="63" xfId="0" applyFont="1" applyBorder="1" applyAlignment="1">
      <alignment vertical="center" shrinkToFit="1"/>
    </xf>
    <xf numFmtId="49" fontId="65" fillId="5" borderId="0" xfId="0" applyNumberFormat="1" applyFont="1" applyFill="1" applyAlignment="1" applyProtection="1">
      <alignment horizontal="center" vertical="center" shrinkToFit="1"/>
      <protection locked="0"/>
    </xf>
    <xf numFmtId="0" fontId="57" fillId="0" borderId="44" xfId="0" applyFont="1" applyBorder="1" applyAlignment="1">
      <alignment horizontal="center" vertical="center" textRotation="255" shrinkToFit="1"/>
    </xf>
    <xf numFmtId="0" fontId="57" fillId="0" borderId="45" xfId="0" applyFont="1" applyBorder="1" applyAlignment="1">
      <alignment horizontal="center" vertical="center" textRotation="255" shrinkToFit="1"/>
    </xf>
    <xf numFmtId="0" fontId="57" fillId="0" borderId="56" xfId="0" applyFont="1" applyBorder="1" applyAlignment="1">
      <alignment horizontal="center" vertical="center" textRotation="255" shrinkToFit="1"/>
    </xf>
    <xf numFmtId="0" fontId="59" fillId="7" borderId="52" xfId="0" applyFont="1" applyFill="1" applyBorder="1" applyAlignment="1" applyProtection="1">
      <alignment horizontal="center" vertical="center" shrinkToFit="1"/>
      <protection locked="0"/>
    </xf>
    <xf numFmtId="0" fontId="59" fillId="7" borderId="35" xfId="0" applyFont="1" applyFill="1" applyBorder="1" applyAlignment="1" applyProtection="1">
      <alignment horizontal="center" vertical="center" shrinkToFit="1"/>
      <protection locked="0"/>
    </xf>
    <xf numFmtId="0" fontId="59" fillId="7" borderId="53" xfId="0" applyFont="1" applyFill="1" applyBorder="1" applyAlignment="1" applyProtection="1">
      <alignment horizontal="center" vertical="center" shrinkToFit="1"/>
      <protection locked="0"/>
    </xf>
    <xf numFmtId="0" fontId="59" fillId="7" borderId="9" xfId="0" applyFont="1" applyFill="1" applyBorder="1" applyAlignment="1" applyProtection="1">
      <alignment horizontal="center" vertical="center" shrinkToFit="1"/>
      <protection locked="0"/>
    </xf>
    <xf numFmtId="0" fontId="59" fillId="7" borderId="0" xfId="0" applyFont="1" applyFill="1" applyAlignment="1" applyProtection="1">
      <alignment horizontal="center" vertical="center" shrinkToFit="1"/>
      <protection locked="0"/>
    </xf>
    <xf numFmtId="0" fontId="59" fillId="7" borderId="54" xfId="0" applyFont="1" applyFill="1" applyBorder="1" applyAlignment="1" applyProtection="1">
      <alignment horizontal="center" vertical="center" shrinkToFit="1"/>
      <protection locked="0"/>
    </xf>
    <xf numFmtId="0" fontId="59" fillId="7" borderId="51" xfId="0" applyFont="1" applyFill="1" applyBorder="1" applyAlignment="1" applyProtection="1">
      <alignment horizontal="center" vertical="center" shrinkToFit="1"/>
      <protection locked="0"/>
    </xf>
    <xf numFmtId="0" fontId="59" fillId="7" borderId="4" xfId="0" applyFont="1" applyFill="1" applyBorder="1" applyAlignment="1" applyProtection="1">
      <alignment horizontal="center" vertical="center" shrinkToFit="1"/>
      <protection locked="0"/>
    </xf>
    <xf numFmtId="0" fontId="59" fillId="7" borderId="5" xfId="0" applyFont="1" applyFill="1" applyBorder="1" applyAlignment="1" applyProtection="1">
      <alignment horizontal="center" vertical="center" shrinkToFit="1"/>
      <protection locked="0"/>
    </xf>
    <xf numFmtId="0" fontId="59" fillId="5" borderId="0" xfId="0" applyFont="1" applyFill="1" applyAlignment="1" applyProtection="1">
      <alignment horizontal="left" vertical="center" shrinkToFit="1"/>
      <protection locked="0"/>
    </xf>
    <xf numFmtId="0" fontId="59" fillId="5" borderId="45" xfId="0" applyFont="1" applyFill="1" applyBorder="1" applyAlignment="1" applyProtection="1">
      <alignment horizontal="left" vertical="center" shrinkToFit="1"/>
      <protection locked="0"/>
    </xf>
    <xf numFmtId="0" fontId="59" fillId="5" borderId="4" xfId="0" applyFont="1" applyFill="1" applyBorder="1" applyAlignment="1" applyProtection="1">
      <alignment horizontal="left" vertical="center" shrinkToFit="1"/>
      <protection locked="0"/>
    </xf>
    <xf numFmtId="0" fontId="59" fillId="5" borderId="56" xfId="0" applyFont="1" applyFill="1" applyBorder="1" applyAlignment="1" applyProtection="1">
      <alignment horizontal="left" vertical="center" shrinkToFit="1"/>
      <protection locked="0"/>
    </xf>
    <xf numFmtId="0" fontId="58" fillId="0" borderId="55" xfId="0" applyFont="1" applyBorder="1" applyAlignment="1">
      <alignment horizontal="center" vertical="center" shrinkToFit="1"/>
    </xf>
    <xf numFmtId="0" fontId="58" fillId="0" borderId="56" xfId="0" applyFont="1" applyBorder="1" applyAlignment="1">
      <alignment horizontal="center" vertical="center" shrinkToFit="1"/>
    </xf>
    <xf numFmtId="49" fontId="59" fillId="5" borderId="0" xfId="0" applyNumberFormat="1" applyFont="1" applyFill="1" applyAlignment="1" applyProtection="1">
      <alignment horizontal="center" vertical="center" shrinkToFit="1"/>
      <protection locked="0"/>
    </xf>
    <xf numFmtId="49" fontId="59" fillId="5" borderId="55" xfId="0" applyNumberFormat="1" applyFont="1" applyFill="1" applyBorder="1" applyAlignment="1" applyProtection="1">
      <alignment horizontal="center" vertical="center" shrinkToFit="1"/>
      <protection locked="0"/>
    </xf>
    <xf numFmtId="49" fontId="59" fillId="5" borderId="56" xfId="0" applyNumberFormat="1" applyFont="1" applyFill="1" applyBorder="1" applyAlignment="1" applyProtection="1">
      <alignment horizontal="center" vertical="center" shrinkToFit="1"/>
      <protection locked="0"/>
    </xf>
    <xf numFmtId="0" fontId="57" fillId="0" borderId="0" xfId="0" applyFont="1" applyAlignment="1">
      <alignment horizontal="center" vertical="center" shrinkToFit="1"/>
    </xf>
    <xf numFmtId="0" fontId="57" fillId="0" borderId="4" xfId="0" applyFont="1" applyBorder="1" applyAlignment="1">
      <alignment horizontal="center" vertical="center" shrinkToFit="1"/>
    </xf>
    <xf numFmtId="0" fontId="0" fillId="0" borderId="2" xfId="0" applyBorder="1" applyAlignment="1">
      <alignment horizontal="center" vertical="center" shrinkToFit="1"/>
    </xf>
    <xf numFmtId="0" fontId="56" fillId="0" borderId="2" xfId="0" applyFont="1" applyBorder="1" applyAlignment="1">
      <alignment horizontal="left" vertical="center" shrinkToFit="1"/>
    </xf>
    <xf numFmtId="0" fontId="56" fillId="0" borderId="0" xfId="0" applyFont="1" applyAlignment="1">
      <alignment horizontal="left" vertical="center" shrinkToFit="1"/>
    </xf>
    <xf numFmtId="0" fontId="56" fillId="0" borderId="4" xfId="0" applyFont="1" applyBorder="1" applyAlignment="1">
      <alignment horizontal="left" vertical="center" shrinkToFit="1"/>
    </xf>
    <xf numFmtId="0" fontId="57" fillId="0" borderId="2" xfId="0" applyFont="1" applyBorder="1" applyAlignment="1">
      <alignment horizontal="center" vertical="center" shrinkToFit="1"/>
    </xf>
    <xf numFmtId="49" fontId="58" fillId="0" borderId="9" xfId="0" applyNumberFormat="1" applyFont="1" applyBorder="1" applyAlignment="1">
      <alignment horizontal="center" vertical="center" shrinkToFit="1"/>
    </xf>
    <xf numFmtId="49" fontId="58" fillId="0" borderId="0" xfId="0" applyNumberFormat="1" applyFont="1" applyAlignment="1">
      <alignment horizontal="center" vertical="center" shrinkToFit="1"/>
    </xf>
    <xf numFmtId="49" fontId="58" fillId="0" borderId="45" xfId="0" applyNumberFormat="1" applyFont="1" applyBorder="1" applyAlignment="1">
      <alignment horizontal="center" vertical="center" shrinkToFit="1"/>
    </xf>
    <xf numFmtId="49" fontId="58" fillId="0" borderId="51" xfId="0" applyNumberFormat="1" applyFont="1" applyBorder="1" applyAlignment="1">
      <alignment horizontal="center" vertical="center" shrinkToFit="1"/>
    </xf>
    <xf numFmtId="49" fontId="58" fillId="0" borderId="4" xfId="0" applyNumberFormat="1" applyFont="1" applyBorder="1" applyAlignment="1">
      <alignment horizontal="center" vertical="center" shrinkToFit="1"/>
    </xf>
    <xf numFmtId="49" fontId="58" fillId="0" borderId="56" xfId="0" applyNumberFormat="1" applyFont="1" applyBorder="1" applyAlignment="1">
      <alignment horizontal="center" vertical="center" shrinkToFit="1"/>
    </xf>
    <xf numFmtId="0" fontId="56" fillId="0" borderId="55" xfId="0" applyFont="1" applyBorder="1" applyAlignment="1">
      <alignment horizontal="left" vertical="center" shrinkToFit="1"/>
    </xf>
    <xf numFmtId="0" fontId="56" fillId="0" borderId="45" xfId="0" applyFont="1" applyBorder="1" applyAlignment="1">
      <alignment horizontal="left" vertical="center" shrinkToFit="1"/>
    </xf>
    <xf numFmtId="0" fontId="56" fillId="0" borderId="56" xfId="0" applyFont="1" applyBorder="1" applyAlignment="1">
      <alignment horizontal="left" vertical="center" shrinkToFit="1"/>
    </xf>
    <xf numFmtId="49" fontId="58" fillId="0" borderId="49" xfId="0" applyNumberFormat="1" applyFont="1" applyBorder="1" applyAlignment="1">
      <alignment horizontal="center" vertical="center" shrinkToFit="1"/>
    </xf>
    <xf numFmtId="49" fontId="58" fillId="0" borderId="2" xfId="0" applyNumberFormat="1" applyFont="1" applyBorder="1" applyAlignment="1">
      <alignment horizontal="center" vertical="center" shrinkToFit="1"/>
    </xf>
    <xf numFmtId="49" fontId="58" fillId="0" borderId="55" xfId="0" applyNumberFormat="1" applyFont="1" applyBorder="1" applyAlignment="1">
      <alignment horizontal="center" vertical="center" shrinkToFit="1"/>
    </xf>
    <xf numFmtId="0" fontId="58" fillId="0" borderId="49" xfId="0" applyFont="1" applyBorder="1" applyAlignment="1">
      <alignment horizontal="center" vertical="center" textRotation="255" shrinkToFit="1"/>
    </xf>
    <xf numFmtId="0" fontId="58" fillId="0" borderId="2" xfId="0" applyFont="1" applyBorder="1" applyAlignment="1">
      <alignment horizontal="center" vertical="center" textRotation="255" shrinkToFit="1"/>
    </xf>
    <xf numFmtId="0" fontId="58" fillId="0" borderId="9" xfId="0" applyFont="1" applyBorder="1" applyAlignment="1">
      <alignment horizontal="center" vertical="center" textRotation="255" shrinkToFit="1"/>
    </xf>
    <xf numFmtId="0" fontId="58" fillId="0" borderId="0" xfId="0" applyFont="1" applyAlignment="1">
      <alignment horizontal="center" vertical="center" textRotation="255" shrinkToFit="1"/>
    </xf>
    <xf numFmtId="0" fontId="58" fillId="0" borderId="51" xfId="0" applyFont="1" applyBorder="1" applyAlignment="1">
      <alignment horizontal="center" vertical="center" textRotation="255" shrinkToFit="1"/>
    </xf>
    <xf numFmtId="0" fontId="58" fillId="0" borderId="4" xfId="0" applyFont="1" applyBorder="1" applyAlignment="1">
      <alignment horizontal="center" vertical="center" textRotation="255" shrinkToFit="1"/>
    </xf>
    <xf numFmtId="0" fontId="57" fillId="0" borderId="49" xfId="0" applyFont="1" applyBorder="1" applyAlignment="1">
      <alignment horizontal="center" vertical="center" shrinkToFit="1"/>
    </xf>
    <xf numFmtId="0" fontId="57" fillId="0" borderId="9" xfId="0" applyFont="1" applyBorder="1" applyAlignment="1">
      <alignment horizontal="center" vertical="center" shrinkToFit="1"/>
    </xf>
    <xf numFmtId="0" fontId="57" fillId="0" borderId="51" xfId="0" applyFont="1" applyBorder="1" applyAlignment="1">
      <alignment horizontal="center" vertical="center" shrinkToFit="1"/>
    </xf>
    <xf numFmtId="0" fontId="57" fillId="0" borderId="56" xfId="0" applyFont="1" applyBorder="1" applyAlignment="1">
      <alignment horizontal="center" vertical="center" shrinkToFit="1"/>
    </xf>
    <xf numFmtId="0" fontId="58" fillId="0" borderId="0" xfId="0" applyFont="1" applyAlignment="1">
      <alignment horizontal="center" vertical="top" shrinkToFit="1"/>
    </xf>
    <xf numFmtId="0" fontId="58" fillId="0" borderId="0" xfId="0" applyFont="1" applyAlignment="1">
      <alignment horizontal="center" shrinkToFit="1"/>
    </xf>
    <xf numFmtId="0" fontId="58" fillId="0" borderId="0" xfId="0" applyFont="1" applyAlignment="1">
      <alignment horizontal="distributed" shrinkToFit="1"/>
    </xf>
    <xf numFmtId="0" fontId="58" fillId="0" borderId="0" xfId="0" applyFont="1" applyAlignment="1">
      <alignment horizontal="distributed" vertical="top" shrinkToFit="1"/>
    </xf>
    <xf numFmtId="0" fontId="8" fillId="0" borderId="0" xfId="0" applyFont="1" applyAlignment="1">
      <alignment horizontal="center" vertical="center" shrinkToFit="1"/>
    </xf>
    <xf numFmtId="0" fontId="56" fillId="0" borderId="2" xfId="0" applyFont="1" applyBorder="1" applyAlignment="1">
      <alignment horizontal="center" vertical="center" shrinkToFit="1"/>
    </xf>
    <xf numFmtId="0" fontId="56" fillId="0" borderId="4" xfId="0" applyFont="1" applyBorder="1" applyAlignment="1">
      <alignment horizontal="center" vertical="center" shrinkToFit="1"/>
    </xf>
    <xf numFmtId="0" fontId="57" fillId="0" borderId="4" xfId="0" applyFont="1" applyBorder="1" applyAlignment="1">
      <alignment vertical="center" shrinkToFit="1"/>
    </xf>
    <xf numFmtId="0" fontId="57" fillId="0" borderId="56" xfId="0" applyFont="1" applyBorder="1" applyAlignment="1">
      <alignment vertical="center" shrinkToFit="1"/>
    </xf>
    <xf numFmtId="0" fontId="62" fillId="0" borderId="0" xfId="0" applyFont="1" applyAlignment="1">
      <alignment horizontal="center" vertical="center" shrinkToFit="1"/>
    </xf>
    <xf numFmtId="0" fontId="25" fillId="0" borderId="49" xfId="0" applyFont="1" applyBorder="1" applyAlignment="1" applyProtection="1">
      <alignment horizontal="center" vertical="center" shrinkToFit="1"/>
      <protection locked="0"/>
    </xf>
    <xf numFmtId="0" fontId="25" fillId="0" borderId="2" xfId="0" applyFont="1" applyBorder="1" applyAlignment="1" applyProtection="1">
      <alignment vertical="center" shrinkToFit="1"/>
      <protection locked="0"/>
    </xf>
    <xf numFmtId="0" fontId="25" fillId="0" borderId="55" xfId="0" applyFont="1" applyBorder="1" applyAlignment="1" applyProtection="1">
      <alignment vertical="center" shrinkToFit="1"/>
      <protection locked="0"/>
    </xf>
    <xf numFmtId="0" fontId="25" fillId="0" borderId="9" xfId="0" applyFont="1" applyBorder="1" applyAlignment="1" applyProtection="1">
      <alignment vertical="center" shrinkToFit="1"/>
      <protection locked="0"/>
    </xf>
    <xf numFmtId="0" fontId="25" fillId="0" borderId="0" xfId="0" applyFont="1" applyAlignment="1" applyProtection="1">
      <alignment vertical="center" shrinkToFit="1"/>
      <protection locked="0"/>
    </xf>
    <xf numFmtId="0" fontId="25" fillId="0" borderId="45" xfId="0" applyFont="1" applyBorder="1" applyAlignment="1" applyProtection="1">
      <alignment vertical="center" shrinkToFit="1"/>
      <protection locked="0"/>
    </xf>
    <xf numFmtId="0" fontId="25" fillId="0" borderId="51" xfId="0" applyFont="1" applyBorder="1" applyAlignment="1" applyProtection="1">
      <alignment vertical="center" shrinkToFit="1"/>
      <protection locked="0"/>
    </xf>
    <xf numFmtId="0" fontId="25" fillId="0" borderId="4" xfId="0" applyFont="1" applyBorder="1" applyAlignment="1" applyProtection="1">
      <alignment vertical="center" shrinkToFit="1"/>
      <protection locked="0"/>
    </xf>
    <xf numFmtId="0" fontId="25" fillId="0" borderId="56" xfId="0" applyFont="1" applyBorder="1" applyAlignment="1" applyProtection="1">
      <alignment vertical="center" shrinkToFit="1"/>
      <protection locked="0"/>
    </xf>
    <xf numFmtId="0" fontId="58" fillId="0" borderId="43" xfId="0" applyFont="1" applyBorder="1" applyAlignment="1">
      <alignment horizontal="center" vertical="center" shrinkToFit="1"/>
    </xf>
    <xf numFmtId="0" fontId="58" fillId="0" borderId="35" xfId="0" applyFont="1" applyBorder="1" applyAlignment="1">
      <alignment horizontal="center" vertical="center" shrinkToFit="1"/>
    </xf>
    <xf numFmtId="0" fontId="58" fillId="0" borderId="36" xfId="0" applyFont="1" applyBorder="1" applyAlignment="1">
      <alignment horizontal="center" vertical="center" shrinkToFit="1"/>
    </xf>
    <xf numFmtId="0" fontId="58" fillId="0" borderId="64" xfId="0" applyFont="1" applyBorder="1" applyAlignment="1">
      <alignment horizontal="center" vertical="center" shrinkToFit="1"/>
    </xf>
    <xf numFmtId="0" fontId="58" fillId="0" borderId="65" xfId="0" applyFont="1" applyBorder="1" applyAlignment="1">
      <alignment horizontal="center" vertical="center" shrinkToFit="1"/>
    </xf>
    <xf numFmtId="0" fontId="58" fillId="0" borderId="66" xfId="0" applyFont="1" applyBorder="1" applyAlignment="1">
      <alignment horizontal="center" vertical="center" shrinkToFit="1"/>
    </xf>
    <xf numFmtId="49" fontId="59" fillId="5" borderId="34" xfId="0" applyNumberFormat="1" applyFont="1" applyFill="1" applyBorder="1" applyAlignment="1" applyProtection="1">
      <alignment horizontal="right" vertical="center" shrinkToFit="1"/>
      <protection locked="0"/>
    </xf>
    <xf numFmtId="49" fontId="59" fillId="5" borderId="35" xfId="0" applyNumberFormat="1" applyFont="1" applyFill="1" applyBorder="1" applyAlignment="1" applyProtection="1">
      <alignment horizontal="right" vertical="center" shrinkToFit="1"/>
      <protection locked="0"/>
    </xf>
    <xf numFmtId="49" fontId="59" fillId="5" borderId="67" xfId="0" applyNumberFormat="1" applyFont="1" applyFill="1" applyBorder="1" applyAlignment="1" applyProtection="1">
      <alignment horizontal="right" vertical="center" shrinkToFit="1"/>
      <protection locked="0"/>
    </xf>
    <xf numFmtId="49" fontId="59" fillId="5" borderId="65" xfId="0" applyNumberFormat="1" applyFont="1" applyFill="1" applyBorder="1" applyAlignment="1" applyProtection="1">
      <alignment horizontal="right" vertical="center" shrinkToFit="1"/>
      <protection locked="0"/>
    </xf>
    <xf numFmtId="0" fontId="58" fillId="0" borderId="35" xfId="0" applyFont="1" applyBorder="1" applyAlignment="1">
      <alignment horizontal="left" vertical="center" shrinkToFit="1"/>
    </xf>
    <xf numFmtId="0" fontId="58" fillId="0" borderId="53" xfId="0" applyFont="1" applyBorder="1" applyAlignment="1">
      <alignment horizontal="left" vertical="center" shrinkToFit="1"/>
    </xf>
    <xf numFmtId="0" fontId="58" fillId="0" borderId="65" xfId="0" applyFont="1" applyBorder="1" applyAlignment="1">
      <alignment horizontal="left" vertical="center" shrinkToFit="1"/>
    </xf>
    <xf numFmtId="0" fontId="58" fillId="0" borderId="68" xfId="0" applyFont="1" applyBorder="1" applyAlignment="1">
      <alignment horizontal="left" vertical="center" shrinkToFit="1"/>
    </xf>
    <xf numFmtId="0" fontId="58" fillId="0" borderId="10" xfId="0" applyFont="1" applyBorder="1" applyAlignment="1">
      <alignment horizontal="center" vertical="center"/>
    </xf>
    <xf numFmtId="0" fontId="58" fillId="0" borderId="0" xfId="0" applyFont="1" applyAlignment="1">
      <alignment horizontal="center" vertical="center"/>
    </xf>
    <xf numFmtId="0" fontId="58" fillId="0" borderId="45" xfId="0" applyFont="1" applyBorder="1" applyAlignment="1">
      <alignment horizontal="center" vertical="center" shrinkToFit="1"/>
    </xf>
    <xf numFmtId="0" fontId="59" fillId="5" borderId="4" xfId="0" applyFont="1" applyFill="1" applyBorder="1" applyAlignment="1" applyProtection="1">
      <alignment horizontal="center" vertical="center" shrinkToFit="1"/>
      <protection locked="0"/>
    </xf>
    <xf numFmtId="0" fontId="58" fillId="0" borderId="54" xfId="0" applyFont="1" applyBorder="1" applyAlignment="1">
      <alignment horizontal="center" vertical="center" shrinkToFit="1"/>
    </xf>
    <xf numFmtId="0" fontId="58" fillId="0" borderId="5" xfId="0" applyFont="1" applyBorder="1" applyAlignment="1">
      <alignment horizontal="center" vertical="center" shrinkToFit="1"/>
    </xf>
    <xf numFmtId="0" fontId="58" fillId="0" borderId="70" xfId="0" applyFont="1" applyBorder="1" applyAlignment="1">
      <alignment horizontal="center" vertical="center" shrinkToFit="1"/>
    </xf>
    <xf numFmtId="0" fontId="58" fillId="0" borderId="71" xfId="0" applyFont="1" applyBorder="1" applyAlignment="1">
      <alignment horizontal="center" vertical="center" shrinkToFit="1"/>
    </xf>
    <xf numFmtId="0" fontId="59" fillId="7" borderId="72" xfId="0" applyFont="1" applyFill="1" applyBorder="1" applyAlignment="1" applyProtection="1">
      <alignment horizontal="center" vertical="center" shrinkToFit="1"/>
      <protection locked="0"/>
    </xf>
    <xf numFmtId="0" fontId="59" fillId="7" borderId="65" xfId="0" applyFont="1" applyFill="1" applyBorder="1" applyAlignment="1" applyProtection="1">
      <alignment horizontal="center" vertical="center" shrinkToFit="1"/>
      <protection locked="0"/>
    </xf>
    <xf numFmtId="0" fontId="59" fillId="5" borderId="65" xfId="0" applyFont="1" applyFill="1" applyBorder="1" applyAlignment="1" applyProtection="1">
      <alignment horizontal="center" vertical="center" shrinkToFit="1"/>
      <protection locked="0"/>
    </xf>
    <xf numFmtId="0" fontId="58" fillId="0" borderId="43"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44"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0" xfId="0" applyFont="1" applyAlignment="1">
      <alignment horizontal="center" vertical="center" wrapText="1"/>
    </xf>
    <xf numFmtId="0" fontId="58" fillId="0" borderId="45"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41" xfId="0" applyFont="1" applyBorder="1" applyAlignment="1">
      <alignment horizontal="center" vertical="center" wrapText="1"/>
    </xf>
    <xf numFmtId="0" fontId="58" fillId="0" borderId="47" xfId="0" applyFont="1" applyBorder="1" applyAlignment="1">
      <alignment horizontal="center" vertical="center" wrapText="1"/>
    </xf>
    <xf numFmtId="0" fontId="57" fillId="0" borderId="52" xfId="0" applyFont="1" applyBorder="1" applyAlignment="1">
      <alignment horizontal="center" vertical="center" shrinkToFit="1"/>
    </xf>
    <xf numFmtId="0" fontId="57" fillId="0" borderId="35" xfId="0" applyFont="1" applyBorder="1" applyAlignment="1">
      <alignment horizontal="center" vertical="center" shrinkToFit="1"/>
    </xf>
    <xf numFmtId="0" fontId="57" fillId="0" borderId="36" xfId="0" applyFont="1" applyBorder="1" applyAlignment="1">
      <alignment horizontal="center" vertical="center" shrinkToFit="1"/>
    </xf>
    <xf numFmtId="0" fontId="63" fillId="5" borderId="35" xfId="0" applyFont="1" applyFill="1" applyBorder="1" applyAlignment="1" applyProtection="1">
      <alignment horizontal="left" vertical="center" shrinkToFit="1"/>
      <protection locked="0"/>
    </xf>
    <xf numFmtId="0" fontId="63" fillId="5" borderId="44" xfId="0" applyFont="1" applyFill="1" applyBorder="1" applyAlignment="1" applyProtection="1">
      <alignment horizontal="left" vertical="center" shrinkToFit="1"/>
      <protection locked="0"/>
    </xf>
    <xf numFmtId="0" fontId="63" fillId="5" borderId="4" xfId="0" applyFont="1" applyFill="1" applyBorder="1" applyAlignment="1" applyProtection="1">
      <alignment horizontal="left" vertical="center" shrinkToFit="1"/>
      <protection locked="0"/>
    </xf>
    <xf numFmtId="0" fontId="63" fillId="5" borderId="56" xfId="0" applyFont="1" applyFill="1" applyBorder="1" applyAlignment="1" applyProtection="1">
      <alignment horizontal="left" vertical="center" shrinkToFit="1"/>
      <protection locked="0"/>
    </xf>
    <xf numFmtId="0" fontId="58" fillId="0" borderId="52" xfId="0" applyFont="1" applyBorder="1" applyAlignment="1">
      <alignment horizontal="center" vertical="center" textRotation="255" shrinkToFit="1"/>
    </xf>
    <xf numFmtId="0" fontId="58" fillId="0" borderId="44" xfId="0" applyFont="1" applyBorder="1" applyAlignment="1">
      <alignment horizontal="center" vertical="center" textRotation="255" shrinkToFit="1"/>
    </xf>
    <xf numFmtId="0" fontId="58" fillId="0" borderId="45" xfId="0" applyFont="1" applyBorder="1" applyAlignment="1">
      <alignment horizontal="center" vertical="center" textRotation="255" shrinkToFit="1"/>
    </xf>
    <xf numFmtId="0" fontId="58" fillId="0" borderId="56" xfId="0" applyFont="1" applyBorder="1" applyAlignment="1">
      <alignment horizontal="center" vertical="center" textRotation="255" shrinkToFit="1"/>
    </xf>
    <xf numFmtId="0" fontId="56" fillId="0" borderId="8" xfId="0" applyFont="1" applyBorder="1" applyAlignment="1">
      <alignment horizontal="center" vertical="center" shrinkToFit="1"/>
    </xf>
    <xf numFmtId="0" fontId="58" fillId="0" borderId="63" xfId="0" applyFont="1" applyBorder="1" applyAlignment="1">
      <alignment horizontal="center" vertical="center" shrinkToFit="1"/>
    </xf>
    <xf numFmtId="0" fontId="58" fillId="0" borderId="49" xfId="0" applyFont="1" applyBorder="1" applyAlignment="1">
      <alignment vertical="center" shrinkToFit="1"/>
    </xf>
    <xf numFmtId="0" fontId="58" fillId="0" borderId="2" xfId="0" applyFont="1" applyBorder="1" applyAlignment="1">
      <alignment vertical="center" shrinkToFit="1"/>
    </xf>
    <xf numFmtId="0" fontId="58" fillId="0" borderId="55" xfId="0" applyFont="1" applyBorder="1" applyAlignment="1">
      <alignment vertical="center" shrinkToFit="1"/>
    </xf>
    <xf numFmtId="0" fontId="58" fillId="0" borderId="9" xfId="0" applyFont="1" applyBorder="1" applyAlignment="1">
      <alignment vertical="center" shrinkToFit="1"/>
    </xf>
    <xf numFmtId="0" fontId="58" fillId="0" borderId="0" xfId="0" applyFont="1" applyAlignment="1">
      <alignment vertical="center" shrinkToFit="1"/>
    </xf>
    <xf numFmtId="0" fontId="58" fillId="0" borderId="45" xfId="0" applyFont="1" applyBorder="1" applyAlignment="1">
      <alignment vertical="center" shrinkToFit="1"/>
    </xf>
    <xf numFmtId="0" fontId="58" fillId="0" borderId="51" xfId="0" applyFont="1" applyBorder="1" applyAlignment="1">
      <alignment vertical="center" shrinkToFit="1"/>
    </xf>
    <xf numFmtId="0" fontId="58" fillId="0" borderId="4" xfId="0" applyFont="1" applyBorder="1" applyAlignment="1">
      <alignment vertical="center" shrinkToFit="1"/>
    </xf>
    <xf numFmtId="0" fontId="58" fillId="0" borderId="56" xfId="0" applyFont="1" applyBorder="1" applyAlignment="1">
      <alignment vertical="center" shrinkToFit="1"/>
    </xf>
    <xf numFmtId="0" fontId="57" fillId="0" borderId="63" xfId="0" applyFont="1" applyBorder="1" applyAlignment="1">
      <alignment horizontal="distributed" vertical="center" shrinkToFit="1"/>
    </xf>
    <xf numFmtId="0" fontId="58" fillId="0" borderId="55" xfId="0" applyFont="1" applyBorder="1" applyAlignment="1">
      <alignment horizontal="center" vertical="center"/>
    </xf>
    <xf numFmtId="0" fontId="58" fillId="0" borderId="51" xfId="0" applyFont="1" applyBorder="1" applyAlignment="1">
      <alignment horizontal="center" vertical="center"/>
    </xf>
    <xf numFmtId="0" fontId="58" fillId="0" borderId="56" xfId="0" applyFont="1" applyBorder="1" applyAlignment="1">
      <alignment horizontal="center" vertical="center"/>
    </xf>
    <xf numFmtId="0" fontId="58" fillId="0" borderId="45" xfId="0" applyFont="1" applyBorder="1" applyAlignment="1">
      <alignment horizontal="center" vertical="center"/>
    </xf>
    <xf numFmtId="0" fontId="58" fillId="0" borderId="44" xfId="0" applyFont="1" applyBorder="1" applyAlignment="1">
      <alignment horizontal="center" vertical="center" shrinkToFit="1"/>
    </xf>
    <xf numFmtId="0" fontId="59" fillId="5" borderId="37" xfId="0" applyFont="1" applyFill="1" applyBorder="1" applyAlignment="1" applyProtection="1">
      <alignment horizontal="left" vertical="center" shrinkToFit="1"/>
      <protection locked="0"/>
    </xf>
    <xf numFmtId="0" fontId="59" fillId="5" borderId="54" xfId="0" applyFont="1" applyFill="1" applyBorder="1" applyAlignment="1" applyProtection="1">
      <alignment horizontal="left" vertical="center" shrinkToFit="1"/>
      <protection locked="0"/>
    </xf>
    <xf numFmtId="0" fontId="59" fillId="5" borderId="57" xfId="0" applyFont="1" applyFill="1" applyBorder="1" applyAlignment="1" applyProtection="1">
      <alignment horizontal="left" vertical="center" shrinkToFit="1"/>
      <protection locked="0"/>
    </xf>
    <xf numFmtId="0" fontId="59" fillId="5" borderId="5" xfId="0" applyFont="1" applyFill="1" applyBorder="1" applyAlignment="1" applyProtection="1">
      <alignment horizontal="left" vertical="center" shrinkToFit="1"/>
      <protection locked="0"/>
    </xf>
    <xf numFmtId="0" fontId="58" fillId="0" borderId="53" xfId="0" applyFont="1" applyBorder="1" applyAlignment="1">
      <alignment horizontal="center" vertical="center" shrinkToFit="1"/>
    </xf>
    <xf numFmtId="0" fontId="58" fillId="0" borderId="41" xfId="0" applyFont="1" applyBorder="1" applyAlignment="1">
      <alignment vertical="center" shrinkToFit="1"/>
    </xf>
    <xf numFmtId="0" fontId="58" fillId="0" borderId="41" xfId="0" applyFont="1" applyBorder="1" applyAlignment="1">
      <alignment horizontal="center" vertical="center" shrinkToFit="1"/>
    </xf>
    <xf numFmtId="49" fontId="59" fillId="5" borderId="2" xfId="0" applyNumberFormat="1" applyFont="1" applyFill="1" applyBorder="1" applyAlignment="1" applyProtection="1">
      <alignment horizontal="right" vertical="center" shrinkToFit="1"/>
      <protection locked="0"/>
    </xf>
    <xf numFmtId="49" fontId="59" fillId="5" borderId="41" xfId="0" applyNumberFormat="1" applyFont="1" applyFill="1" applyBorder="1" applyAlignment="1" applyProtection="1">
      <alignment horizontal="right" vertical="center" shrinkToFit="1"/>
      <protection locked="0"/>
    </xf>
    <xf numFmtId="0" fontId="58" fillId="0" borderId="54" xfId="0" applyFont="1" applyBorder="1" applyAlignment="1">
      <alignment vertical="center" shrinkToFit="1"/>
    </xf>
    <xf numFmtId="0" fontId="58" fillId="0" borderId="58" xfId="0" applyFont="1" applyBorder="1" applyAlignment="1">
      <alignment vertical="center" shrinkToFit="1"/>
    </xf>
    <xf numFmtId="0" fontId="59" fillId="5" borderId="2" xfId="0" applyFont="1" applyFill="1" applyBorder="1" applyAlignment="1" applyProtection="1">
      <alignment horizontal="center" vertical="center" shrinkToFit="1"/>
      <protection locked="0"/>
    </xf>
    <xf numFmtId="0" fontId="58" fillId="0" borderId="48" xfId="0" applyFont="1" applyBorder="1" applyAlignment="1">
      <alignment horizontal="center" vertical="center" shrinkToFit="1"/>
    </xf>
    <xf numFmtId="0" fontId="57" fillId="0" borderId="130" xfId="0" applyFont="1" applyBorder="1" applyAlignment="1">
      <alignment horizontal="center" vertical="center" textRotation="255" shrinkToFit="1"/>
    </xf>
    <xf numFmtId="0" fontId="57" fillId="0" borderId="70" xfId="0" applyFont="1" applyBorder="1" applyAlignment="1">
      <alignment horizontal="center" vertical="center" textRotation="255" shrinkToFit="1"/>
    </xf>
    <xf numFmtId="0" fontId="57" fillId="0" borderId="71" xfId="0" applyFont="1" applyBorder="1" applyAlignment="1">
      <alignment horizontal="center" vertical="center" textRotation="255" shrinkToFit="1"/>
    </xf>
    <xf numFmtId="0" fontId="58" fillId="0" borderId="6" xfId="0" applyFont="1" applyBorder="1" applyAlignment="1">
      <alignment horizontal="center" vertical="center" shrinkToFit="1"/>
    </xf>
    <xf numFmtId="0" fontId="58" fillId="0" borderId="46" xfId="0" applyFont="1" applyBorder="1" applyAlignment="1">
      <alignment horizontal="center" vertical="center" shrinkToFit="1"/>
    </xf>
    <xf numFmtId="0" fontId="58" fillId="0" borderId="79" xfId="0" applyFont="1" applyBorder="1" applyAlignment="1">
      <alignment horizontal="center" vertical="center" shrinkToFit="1"/>
    </xf>
    <xf numFmtId="0" fontId="58" fillId="0" borderId="40" xfId="0" applyFont="1" applyBorder="1" applyAlignment="1">
      <alignment horizontal="center" vertical="center" shrinkToFit="1"/>
    </xf>
    <xf numFmtId="49" fontId="59" fillId="5" borderId="8" xfId="0" applyNumberFormat="1" applyFont="1" applyFill="1" applyBorder="1" applyAlignment="1" applyProtection="1">
      <alignment horizontal="right" vertical="center" shrinkToFit="1"/>
      <protection locked="0"/>
    </xf>
    <xf numFmtId="49" fontId="59" fillId="5" borderId="39" xfId="0" applyNumberFormat="1" applyFont="1" applyFill="1" applyBorder="1" applyAlignment="1" applyProtection="1">
      <alignment horizontal="right" vertical="center" shrinkToFit="1"/>
      <protection locked="0"/>
    </xf>
    <xf numFmtId="3" fontId="58" fillId="0" borderId="2" xfId="0" applyNumberFormat="1" applyFont="1" applyBorder="1" applyAlignment="1">
      <alignment horizontal="center" vertical="center" shrinkToFit="1"/>
    </xf>
    <xf numFmtId="0" fontId="58" fillId="0" borderId="47" xfId="0" applyFont="1" applyBorder="1" applyAlignment="1">
      <alignment horizontal="center" vertical="center" shrinkToFit="1"/>
    </xf>
    <xf numFmtId="0" fontId="58" fillId="0" borderId="80" xfId="0" applyFont="1" applyBorder="1" applyAlignment="1">
      <alignment horizontal="center" vertical="center" shrinkToFit="1"/>
    </xf>
    <xf numFmtId="0" fontId="58" fillId="0" borderId="59" xfId="0" applyFont="1" applyBorder="1" applyAlignment="1">
      <alignment horizontal="center" vertical="center" shrinkToFit="1"/>
    </xf>
    <xf numFmtId="0" fontId="58" fillId="0" borderId="61" xfId="0" applyFont="1" applyBorder="1" applyAlignment="1">
      <alignment horizontal="center" vertical="center" shrinkToFit="1"/>
    </xf>
    <xf numFmtId="0" fontId="66" fillId="7" borderId="35" xfId="0" applyFont="1" applyFill="1" applyBorder="1" applyAlignment="1" applyProtection="1">
      <alignment horizontal="center" vertical="center" shrinkToFit="1"/>
      <protection locked="0"/>
    </xf>
    <xf numFmtId="0" fontId="58" fillId="0" borderId="81" xfId="0" applyFont="1" applyBorder="1" applyAlignment="1">
      <alignment vertical="center" shrinkToFit="1"/>
    </xf>
    <xf numFmtId="0" fontId="58" fillId="0" borderId="80" xfId="0" applyFont="1" applyBorder="1" applyAlignment="1">
      <alignment vertical="center" shrinkToFit="1"/>
    </xf>
    <xf numFmtId="0" fontId="58" fillId="0" borderId="52" xfId="0" applyFont="1" applyBorder="1" applyAlignment="1">
      <alignment horizontal="center" vertical="center" shrinkToFit="1"/>
    </xf>
    <xf numFmtId="0" fontId="59" fillId="4" borderId="52" xfId="0" applyFont="1" applyFill="1" applyBorder="1" applyAlignment="1" applyProtection="1">
      <alignment horizontal="center" vertical="center" shrinkToFit="1"/>
      <protection locked="0"/>
    </xf>
    <xf numFmtId="0" fontId="59" fillId="4" borderId="35" xfId="0" applyFont="1" applyFill="1" applyBorder="1" applyAlignment="1" applyProtection="1">
      <alignment horizontal="center" vertical="center" shrinkToFit="1"/>
      <protection locked="0"/>
    </xf>
    <xf numFmtId="0" fontId="59" fillId="4" borderId="51" xfId="0" applyFont="1" applyFill="1" applyBorder="1" applyAlignment="1" applyProtection="1">
      <alignment horizontal="center" vertical="center" shrinkToFit="1"/>
      <protection locked="0"/>
    </xf>
    <xf numFmtId="0" fontId="59" fillId="4" borderId="4" xfId="0" applyFont="1" applyFill="1" applyBorder="1" applyAlignment="1" applyProtection="1">
      <alignment horizontal="center" vertical="center" shrinkToFit="1"/>
      <protection locked="0"/>
    </xf>
    <xf numFmtId="0" fontId="59" fillId="4" borderId="49" xfId="0" applyFont="1" applyFill="1" applyBorder="1" applyAlignment="1" applyProtection="1">
      <alignment horizontal="center" vertical="center" shrinkToFit="1"/>
      <protection locked="0"/>
    </xf>
    <xf numFmtId="0" fontId="59" fillId="4" borderId="2" xfId="0" applyFont="1" applyFill="1" applyBorder="1" applyAlignment="1" applyProtection="1">
      <alignment horizontal="center" vertical="center" shrinkToFit="1"/>
      <protection locked="0"/>
    </xf>
    <xf numFmtId="0" fontId="59" fillId="5" borderId="39" xfId="0" applyFont="1" applyFill="1" applyBorder="1" applyAlignment="1" applyProtection="1">
      <alignment horizontal="left" vertical="center" shrinkToFit="1"/>
      <protection locked="0"/>
    </xf>
    <xf numFmtId="0" fontId="59" fillId="5" borderId="41" xfId="0" applyFont="1" applyFill="1" applyBorder="1" applyAlignment="1" applyProtection="1">
      <alignment horizontal="left" vertical="center" shrinkToFit="1"/>
      <protection locked="0"/>
    </xf>
    <xf numFmtId="0" fontId="59" fillId="5" borderId="58" xfId="0" applyFont="1" applyFill="1" applyBorder="1" applyAlignment="1" applyProtection="1">
      <alignment horizontal="left" vertical="center" shrinkToFit="1"/>
      <protection locked="0"/>
    </xf>
    <xf numFmtId="0" fontId="58" fillId="0" borderId="10" xfId="0" applyFont="1" applyBorder="1" applyAlignment="1">
      <alignment horizontal="center" vertical="center" shrinkToFit="1"/>
    </xf>
    <xf numFmtId="0" fontId="58" fillId="0" borderId="62" xfId="0" applyFont="1" applyBorder="1" applyAlignment="1">
      <alignment horizontal="center" vertical="center" shrinkToFit="1"/>
    </xf>
    <xf numFmtId="0" fontId="58" fillId="0" borderId="123" xfId="0" applyFont="1" applyBorder="1" applyAlignment="1">
      <alignment horizontal="center" vertical="center" shrinkToFit="1"/>
    </xf>
    <xf numFmtId="0" fontId="58" fillId="0" borderId="124" xfId="0" applyFont="1" applyBorder="1" applyAlignment="1">
      <alignment horizontal="center" vertical="center" shrinkToFit="1"/>
    </xf>
    <xf numFmtId="49" fontId="59" fillId="5" borderId="8" xfId="0" applyNumberFormat="1" applyFont="1" applyFill="1" applyBorder="1" applyAlignment="1" applyProtection="1">
      <alignment horizontal="center" vertical="center" shrinkToFit="1"/>
      <protection locked="0"/>
    </xf>
    <xf numFmtId="49" fontId="59" fillId="5" borderId="37" xfId="0" applyNumberFormat="1" applyFont="1" applyFill="1" applyBorder="1" applyAlignment="1" applyProtection="1">
      <alignment horizontal="center" vertical="center" shrinkToFit="1"/>
      <protection locked="0"/>
    </xf>
    <xf numFmtId="0" fontId="63" fillId="6" borderId="34" xfId="0" applyFont="1" applyFill="1" applyBorder="1" applyAlignment="1" applyProtection="1">
      <alignment horizontal="left" vertical="center" shrinkToFit="1"/>
      <protection locked="0"/>
    </xf>
    <xf numFmtId="0" fontId="63" fillId="6" borderId="35" xfId="0" applyFont="1" applyFill="1" applyBorder="1" applyAlignment="1" applyProtection="1">
      <alignment horizontal="left" vertical="center" shrinkToFit="1"/>
      <protection locked="0"/>
    </xf>
    <xf numFmtId="0" fontId="63" fillId="6" borderId="53" xfId="0" applyFont="1" applyFill="1" applyBorder="1" applyAlignment="1" applyProtection="1">
      <alignment horizontal="left" vertical="center" shrinkToFit="1"/>
      <protection locked="0"/>
    </xf>
    <xf numFmtId="0" fontId="63" fillId="6" borderId="57" xfId="0" applyFont="1" applyFill="1" applyBorder="1" applyAlignment="1" applyProtection="1">
      <alignment horizontal="left" vertical="center" shrinkToFit="1"/>
      <protection locked="0"/>
    </xf>
    <xf numFmtId="0" fontId="63" fillId="6" borderId="4" xfId="0" applyFont="1" applyFill="1" applyBorder="1" applyAlignment="1" applyProtection="1">
      <alignment horizontal="left" vertical="center" shrinkToFit="1"/>
      <protection locked="0"/>
    </xf>
    <xf numFmtId="0" fontId="63" fillId="6" borderId="5" xfId="0" applyFont="1" applyFill="1" applyBorder="1" applyAlignment="1" applyProtection="1">
      <alignment horizontal="left" vertical="center" shrinkToFit="1"/>
      <protection locked="0"/>
    </xf>
    <xf numFmtId="0" fontId="57" fillId="0" borderId="59" xfId="0" applyFont="1" applyBorder="1" applyAlignment="1">
      <alignment horizontal="center" vertical="center" wrapText="1" shrinkToFit="1"/>
    </xf>
    <xf numFmtId="0" fontId="57" fillId="0" borderId="60" xfId="0" applyFont="1" applyBorder="1" applyAlignment="1">
      <alignment horizontal="center" vertical="center" shrinkToFit="1"/>
    </xf>
    <xf numFmtId="0" fontId="57" fillId="0" borderId="61" xfId="0" applyFont="1" applyBorder="1" applyAlignment="1">
      <alignment horizontal="center" vertical="center" shrinkToFit="1"/>
    </xf>
    <xf numFmtId="0" fontId="57" fillId="0" borderId="62" xfId="0" applyFont="1" applyBorder="1" applyAlignment="1">
      <alignment horizontal="center" vertical="center" shrinkToFit="1"/>
    </xf>
    <xf numFmtId="0" fontId="14" fillId="6" borderId="37" xfId="0" applyFont="1" applyFill="1" applyBorder="1" applyAlignment="1" applyProtection="1">
      <alignment horizontal="left" vertical="center" shrinkToFit="1"/>
      <protection locked="0"/>
    </xf>
    <xf numFmtId="0" fontId="14" fillId="6" borderId="0" xfId="0" applyFont="1" applyFill="1" applyAlignment="1" applyProtection="1">
      <alignment horizontal="left" vertical="center" shrinkToFit="1"/>
      <protection locked="0"/>
    </xf>
    <xf numFmtId="0" fontId="14" fillId="6" borderId="54" xfId="0" applyFont="1" applyFill="1" applyBorder="1" applyAlignment="1" applyProtection="1">
      <alignment horizontal="left" vertical="center" shrinkToFit="1"/>
      <protection locked="0"/>
    </xf>
    <xf numFmtId="0" fontId="14" fillId="6" borderId="57" xfId="0" applyFont="1" applyFill="1" applyBorder="1" applyAlignment="1" applyProtection="1">
      <alignment horizontal="left" vertical="center" shrinkToFit="1"/>
      <protection locked="0"/>
    </xf>
    <xf numFmtId="0" fontId="14" fillId="6" borderId="4" xfId="0" applyFont="1" applyFill="1" applyBorder="1" applyAlignment="1" applyProtection="1">
      <alignment horizontal="left" vertical="center" shrinkToFit="1"/>
      <protection locked="0"/>
    </xf>
    <xf numFmtId="0" fontId="14" fillId="6" borderId="5" xfId="0" applyFont="1" applyFill="1" applyBorder="1" applyAlignment="1" applyProtection="1">
      <alignment horizontal="left" vertical="center" shrinkToFit="1"/>
      <protection locked="0"/>
    </xf>
    <xf numFmtId="0" fontId="14" fillId="6" borderId="8" xfId="0" applyFont="1" applyFill="1" applyBorder="1" applyAlignment="1" applyProtection="1">
      <alignment horizontal="left" vertical="center" shrinkToFit="1"/>
      <protection locked="0"/>
    </xf>
    <xf numFmtId="0" fontId="14" fillId="6" borderId="2" xfId="0" applyFont="1" applyFill="1" applyBorder="1" applyAlignment="1" applyProtection="1">
      <alignment horizontal="left" vertical="center" shrinkToFit="1"/>
      <protection locked="0"/>
    </xf>
    <xf numFmtId="0" fontId="14" fillId="6" borderId="48" xfId="0" applyFont="1" applyFill="1" applyBorder="1" applyAlignment="1" applyProtection="1">
      <alignment horizontal="left" vertical="center" shrinkToFit="1"/>
      <protection locked="0"/>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58" fillId="0" borderId="4" xfId="0" applyFont="1" applyBorder="1" applyAlignment="1">
      <alignment horizontal="center" vertical="center"/>
    </xf>
    <xf numFmtId="0" fontId="58" fillId="0" borderId="42" xfId="0" applyFont="1" applyBorder="1" applyAlignment="1">
      <alignment horizontal="center" vertical="center"/>
    </xf>
    <xf numFmtId="0" fontId="63" fillId="5" borderId="34" xfId="0" applyFont="1" applyFill="1" applyBorder="1" applyAlignment="1" applyProtection="1">
      <alignment horizontal="left" vertical="center" shrinkToFit="1"/>
      <protection locked="0"/>
    </xf>
    <xf numFmtId="0" fontId="63" fillId="5" borderId="57" xfId="0" applyFont="1" applyFill="1" applyBorder="1" applyAlignment="1" applyProtection="1">
      <alignment horizontal="left" vertical="center" shrinkToFit="1"/>
      <protection locked="0"/>
    </xf>
    <xf numFmtId="0" fontId="64" fillId="0" borderId="52" xfId="0" applyFont="1" applyBorder="1" applyAlignment="1">
      <alignment horizontal="center" vertical="center" shrinkToFit="1"/>
    </xf>
    <xf numFmtId="0" fontId="64" fillId="0" borderId="35" xfId="0" applyFont="1" applyBorder="1" applyAlignment="1">
      <alignment horizontal="center" vertical="center" shrinkToFit="1"/>
    </xf>
    <xf numFmtId="0" fontId="64" fillId="0" borderId="36" xfId="0" applyFont="1" applyBorder="1" applyAlignment="1">
      <alignment horizontal="center" vertical="center" shrinkToFit="1"/>
    </xf>
    <xf numFmtId="0" fontId="72" fillId="0" borderId="49" xfId="0" applyFont="1" applyBorder="1" applyAlignment="1">
      <alignment horizontal="center" vertical="center" shrinkToFit="1"/>
    </xf>
    <xf numFmtId="0" fontId="72" fillId="0" borderId="2" xfId="0" applyFont="1" applyBorder="1" applyAlignment="1">
      <alignment horizontal="center" vertical="center" shrinkToFit="1"/>
    </xf>
    <xf numFmtId="0" fontId="72" fillId="0" borderId="50" xfId="0" applyFont="1" applyBorder="1" applyAlignment="1">
      <alignment horizontal="center" vertical="center" shrinkToFit="1"/>
    </xf>
    <xf numFmtId="0" fontId="63" fillId="7" borderId="83" xfId="0" applyFont="1" applyFill="1" applyBorder="1" applyAlignment="1" applyProtection="1">
      <alignment horizontal="center" vertical="center" shrinkToFit="1"/>
      <protection locked="0"/>
    </xf>
    <xf numFmtId="0" fontId="63" fillId="7" borderId="74" xfId="0" applyFont="1" applyFill="1" applyBorder="1" applyAlignment="1" applyProtection="1">
      <alignment horizontal="center" vertical="center" shrinkToFit="1"/>
      <protection locked="0"/>
    </xf>
    <xf numFmtId="0" fontId="14" fillId="5" borderId="0" xfId="0" applyFont="1" applyFill="1" applyAlignment="1" applyProtection="1">
      <alignment horizontal="left" vertical="center" shrinkToFit="1"/>
      <protection locked="0"/>
    </xf>
    <xf numFmtId="0" fontId="14" fillId="5" borderId="45" xfId="0" applyFont="1" applyFill="1" applyBorder="1" applyAlignment="1" applyProtection="1">
      <alignment horizontal="left" vertical="center" shrinkToFit="1"/>
      <protection locked="0"/>
    </xf>
    <xf numFmtId="0" fontId="14" fillId="5" borderId="4" xfId="0" applyFont="1" applyFill="1" applyBorder="1" applyAlignment="1" applyProtection="1">
      <alignment horizontal="left" vertical="center" shrinkToFit="1"/>
      <protection locked="0"/>
    </xf>
    <xf numFmtId="0" fontId="14" fillId="5" borderId="56" xfId="0" applyFont="1" applyFill="1" applyBorder="1" applyAlignment="1" applyProtection="1">
      <alignment horizontal="left" vertical="center" shrinkToFit="1"/>
      <protection locked="0"/>
    </xf>
    <xf numFmtId="0" fontId="64" fillId="0" borderId="49" xfId="0" applyFont="1" applyBorder="1" applyAlignment="1">
      <alignment horizontal="center" vertical="center" shrinkToFit="1"/>
    </xf>
    <xf numFmtId="0" fontId="64" fillId="0" borderId="2" xfId="0" applyFont="1" applyBorder="1" applyAlignment="1">
      <alignment horizontal="center" vertical="center" shrinkToFit="1"/>
    </xf>
    <xf numFmtId="0" fontId="64" fillId="0" borderId="50" xfId="0" applyFont="1" applyBorder="1" applyAlignment="1">
      <alignment horizontal="center" vertical="center" shrinkToFit="1"/>
    </xf>
    <xf numFmtId="0" fontId="59" fillId="6" borderId="10" xfId="0" applyFont="1" applyFill="1" applyBorder="1" applyAlignment="1" applyProtection="1">
      <alignment horizontal="center" vertical="center" shrinkToFit="1"/>
      <protection locked="0"/>
    </xf>
    <xf numFmtId="0" fontId="59" fillId="6" borderId="41" xfId="0" applyFont="1" applyFill="1" applyBorder="1" applyAlignment="1" applyProtection="1">
      <alignment horizontal="center" vertical="center" shrinkToFit="1"/>
      <protection locked="0"/>
    </xf>
    <xf numFmtId="0" fontId="59" fillId="7" borderId="92" xfId="0" applyFont="1" applyFill="1" applyBorder="1" applyAlignment="1" applyProtection="1">
      <alignment horizontal="center" vertical="center" shrinkToFit="1"/>
      <protection locked="0"/>
    </xf>
    <xf numFmtId="0" fontId="59" fillId="7" borderId="10" xfId="0" applyFont="1" applyFill="1" applyBorder="1" applyAlignment="1" applyProtection="1">
      <alignment horizontal="center" vertical="center" shrinkToFit="1"/>
      <protection locked="0"/>
    </xf>
    <xf numFmtId="0" fontId="59" fillId="7" borderId="57" xfId="0" applyFont="1" applyFill="1" applyBorder="1" applyAlignment="1" applyProtection="1">
      <alignment horizontal="center" vertical="center" shrinkToFit="1"/>
      <protection locked="0"/>
    </xf>
    <xf numFmtId="49" fontId="59" fillId="6" borderId="0" xfId="0" applyNumberFormat="1" applyFont="1" applyFill="1" applyAlignment="1" applyProtection="1">
      <alignment horizontal="center" vertical="center" shrinkToFit="1"/>
      <protection locked="0"/>
    </xf>
    <xf numFmtId="49" fontId="59" fillId="6" borderId="4" xfId="0" applyNumberFormat="1" applyFont="1" applyFill="1" applyBorder="1" applyAlignment="1" applyProtection="1">
      <alignment horizontal="center" vertical="center" shrinkToFit="1"/>
      <protection locked="0"/>
    </xf>
    <xf numFmtId="0" fontId="59" fillId="0" borderId="2" xfId="0" applyFont="1" applyBorder="1" applyAlignment="1">
      <alignment horizontal="center" vertical="center" shrinkToFit="1"/>
    </xf>
    <xf numFmtId="0" fontId="59" fillId="0" borderId="41" xfId="0" applyFont="1" applyBorder="1" applyAlignment="1">
      <alignment horizontal="center" vertical="center" shrinkToFit="1"/>
    </xf>
    <xf numFmtId="49" fontId="59" fillId="5" borderId="54" xfId="0" applyNumberFormat="1" applyFont="1" applyFill="1" applyBorder="1" applyAlignment="1" applyProtection="1">
      <alignment horizontal="center" vertical="center" shrinkToFit="1"/>
      <protection locked="0"/>
    </xf>
    <xf numFmtId="49" fontId="59" fillId="5" borderId="45" xfId="0" applyNumberFormat="1" applyFont="1" applyFill="1" applyBorder="1" applyAlignment="1" applyProtection="1">
      <alignment horizontal="center" vertical="center" shrinkToFit="1"/>
      <protection locked="0"/>
    </xf>
    <xf numFmtId="49" fontId="59" fillId="6" borderId="35" xfId="0" applyNumberFormat="1" applyFont="1" applyFill="1" applyBorder="1" applyAlignment="1" applyProtection="1">
      <alignment horizontal="center" vertical="center" shrinkToFit="1"/>
      <protection locked="0"/>
    </xf>
    <xf numFmtId="0" fontId="59" fillId="0" borderId="8" xfId="0" applyFont="1" applyBorder="1" applyAlignment="1">
      <alignment horizontal="center" vertical="center" shrinkToFit="1"/>
    </xf>
    <xf numFmtId="0" fontId="59" fillId="0" borderId="37" xfId="0" applyFont="1" applyBorder="1" applyAlignment="1">
      <alignment horizontal="center" vertical="center" shrinkToFit="1"/>
    </xf>
    <xf numFmtId="0" fontId="59" fillId="0" borderId="0" xfId="0" applyFont="1" applyAlignment="1">
      <alignment horizontal="center" vertical="center" shrinkToFit="1"/>
    </xf>
    <xf numFmtId="0" fontId="59" fillId="0" borderId="39" xfId="0" applyFont="1" applyBorder="1" applyAlignment="1">
      <alignment horizontal="center" vertical="center" shrinkToFit="1"/>
    </xf>
    <xf numFmtId="0" fontId="59" fillId="6" borderId="2" xfId="0" applyFont="1" applyFill="1" applyBorder="1" applyAlignment="1" applyProtection="1">
      <alignment horizontal="center" vertical="center" shrinkToFit="1"/>
      <protection locked="0"/>
    </xf>
    <xf numFmtId="0" fontId="59" fillId="6" borderId="0" xfId="0" applyFont="1" applyFill="1" applyAlignment="1" applyProtection="1">
      <alignment horizontal="center" vertical="center" shrinkToFit="1"/>
      <protection locked="0"/>
    </xf>
    <xf numFmtId="0" fontId="58" fillId="0" borderId="89" xfId="0" applyFont="1" applyBorder="1" applyAlignment="1">
      <alignment horizontal="center" vertical="center" shrinkToFit="1"/>
    </xf>
    <xf numFmtId="0" fontId="58" fillId="0" borderId="58" xfId="0" applyFont="1" applyBorder="1" applyAlignment="1">
      <alignment horizontal="center" vertical="center" shrinkToFit="1"/>
    </xf>
    <xf numFmtId="0" fontId="58" fillId="0" borderId="0" xfId="0" applyFont="1" applyAlignment="1">
      <alignment horizontal="left" vertical="center" shrinkToFit="1"/>
    </xf>
    <xf numFmtId="0" fontId="58" fillId="0" borderId="54" xfId="0" applyFont="1" applyBorder="1" applyAlignment="1">
      <alignment horizontal="left" vertical="center" shrinkToFit="1"/>
    </xf>
    <xf numFmtId="0" fontId="58" fillId="0" borderId="86" xfId="0" applyFont="1" applyBorder="1" applyAlignment="1">
      <alignment horizontal="center" vertical="center" shrinkToFit="1"/>
    </xf>
    <xf numFmtId="0" fontId="58" fillId="0" borderId="87" xfId="0" applyFont="1" applyBorder="1" applyAlignment="1">
      <alignment horizontal="center" vertical="center" shrinkToFit="1"/>
    </xf>
    <xf numFmtId="0" fontId="58" fillId="0" borderId="88" xfId="0" applyFont="1" applyBorder="1" applyAlignment="1">
      <alignment horizontal="center" vertical="center" shrinkToFit="1"/>
    </xf>
    <xf numFmtId="0" fontId="59" fillId="5" borderId="10" xfId="0" applyFont="1" applyFill="1" applyBorder="1" applyAlignment="1" applyProtection="1">
      <alignment horizontal="center" vertical="center" shrinkToFit="1"/>
      <protection locked="0"/>
    </xf>
    <xf numFmtId="0" fontId="59" fillId="5" borderId="41" xfId="0" applyFont="1" applyFill="1" applyBorder="1" applyAlignment="1" applyProtection="1">
      <alignment horizontal="center" vertical="center" shrinkToFit="1"/>
      <protection locked="0"/>
    </xf>
    <xf numFmtId="0" fontId="59" fillId="6" borderId="4" xfId="0" applyFont="1" applyFill="1" applyBorder="1" applyAlignment="1" applyProtection="1">
      <alignment horizontal="center" vertical="center" shrinkToFit="1"/>
      <protection locked="0"/>
    </xf>
    <xf numFmtId="0" fontId="59" fillId="0" borderId="4" xfId="0" applyFont="1" applyBorder="1" applyAlignment="1">
      <alignment horizontal="center" vertical="center" shrinkToFit="1"/>
    </xf>
    <xf numFmtId="0" fontId="59" fillId="6" borderId="2" xfId="0" applyFont="1" applyFill="1" applyBorder="1" applyAlignment="1">
      <alignment horizontal="center" vertical="center" shrinkToFit="1"/>
    </xf>
    <xf numFmtId="0" fontId="59" fillId="6" borderId="4" xfId="0" applyFont="1" applyFill="1" applyBorder="1" applyAlignment="1">
      <alignment horizontal="center" vertical="center" shrinkToFit="1"/>
    </xf>
    <xf numFmtId="0" fontId="58" fillId="0" borderId="61" xfId="0" applyFont="1" applyBorder="1" applyAlignment="1">
      <alignment horizontal="center" vertical="center" wrapText="1" shrinkToFit="1"/>
    </xf>
    <xf numFmtId="0" fontId="58" fillId="0" borderId="43" xfId="0" applyFont="1" applyBorder="1" applyAlignment="1">
      <alignment horizontal="center" vertical="center" wrapText="1" shrinkToFit="1"/>
    </xf>
    <xf numFmtId="0" fontId="58" fillId="0" borderId="35" xfId="0" applyFont="1" applyBorder="1" applyAlignment="1">
      <alignment horizontal="center" vertical="center" wrapText="1" shrinkToFit="1"/>
    </xf>
    <xf numFmtId="0" fontId="58" fillId="0" borderId="44" xfId="0" applyFont="1" applyBorder="1" applyAlignment="1">
      <alignment horizontal="center" vertical="center" wrapText="1" shrinkToFit="1"/>
    </xf>
    <xf numFmtId="0" fontId="58" fillId="0" borderId="6" xfId="0" applyFont="1" applyBorder="1" applyAlignment="1">
      <alignment horizontal="center" vertical="center" wrapText="1" shrinkToFit="1"/>
    </xf>
    <xf numFmtId="0" fontId="58" fillId="0" borderId="0" xfId="0" applyFont="1" applyAlignment="1">
      <alignment horizontal="center" vertical="center" wrapText="1" shrinkToFit="1"/>
    </xf>
    <xf numFmtId="0" fontId="58" fillId="0" borderId="45" xfId="0" applyFont="1" applyBorder="1" applyAlignment="1">
      <alignment horizontal="center" vertical="center" wrapText="1" shrinkToFit="1"/>
    </xf>
    <xf numFmtId="0" fontId="58" fillId="0" borderId="46" xfId="0" applyFont="1" applyBorder="1" applyAlignment="1">
      <alignment horizontal="center" vertical="center" wrapText="1" shrinkToFit="1"/>
    </xf>
    <xf numFmtId="0" fontId="58" fillId="0" borderId="41" xfId="0" applyFont="1" applyBorder="1" applyAlignment="1">
      <alignment horizontal="center" vertical="center" wrapText="1" shrinkToFit="1"/>
    </xf>
    <xf numFmtId="0" fontId="58" fillId="0" borderId="47" xfId="0" applyFont="1" applyBorder="1" applyAlignment="1">
      <alignment horizontal="center" vertical="center" wrapText="1" shrinkToFit="1"/>
    </xf>
    <xf numFmtId="0" fontId="58" fillId="0" borderId="90" xfId="0" applyFont="1" applyBorder="1" applyAlignment="1">
      <alignment horizontal="center" vertical="center" shrinkToFit="1"/>
    </xf>
    <xf numFmtId="0" fontId="58" fillId="0" borderId="69" xfId="0" applyFont="1" applyBorder="1" applyAlignment="1">
      <alignment horizontal="center" vertical="center" shrinkToFit="1"/>
    </xf>
    <xf numFmtId="0" fontId="58" fillId="0" borderId="91" xfId="0" applyFont="1" applyBorder="1" applyAlignment="1">
      <alignment horizontal="center" vertical="center" shrinkToFit="1"/>
    </xf>
    <xf numFmtId="0" fontId="56" fillId="0" borderId="155" xfId="0" applyFont="1" applyBorder="1" applyAlignment="1">
      <alignment horizontal="left" vertical="center" wrapText="1"/>
    </xf>
    <xf numFmtId="0" fontId="56" fillId="0" borderId="137" xfId="0" applyFont="1" applyBorder="1" applyAlignment="1">
      <alignment horizontal="left" vertical="center" wrapText="1"/>
    </xf>
    <xf numFmtId="0" fontId="56" fillId="0" borderId="153" xfId="0" applyFont="1" applyBorder="1" applyAlignment="1">
      <alignment horizontal="left" vertical="center" wrapText="1"/>
    </xf>
    <xf numFmtId="0" fontId="56" fillId="0" borderId="76" xfId="0" applyFont="1" applyBorder="1" applyAlignment="1">
      <alignment horizontal="left" vertical="center" wrapText="1"/>
    </xf>
    <xf numFmtId="0" fontId="56" fillId="0" borderId="77" xfId="0" applyFont="1" applyBorder="1" applyAlignment="1">
      <alignment horizontal="left" vertical="center" wrapText="1"/>
    </xf>
    <xf numFmtId="0" fontId="56" fillId="0" borderId="125" xfId="0" applyFont="1" applyBorder="1" applyAlignment="1">
      <alignment horizontal="left" vertical="center" wrapText="1"/>
    </xf>
    <xf numFmtId="49" fontId="80" fillId="6" borderId="136" xfId="7" applyNumberFormat="1" applyFill="1" applyBorder="1" applyAlignment="1" applyProtection="1">
      <alignment horizontal="left" vertical="center" shrinkToFit="1"/>
    </xf>
    <xf numFmtId="49" fontId="68" fillId="6" borderId="137" xfId="7" applyNumberFormat="1" applyFont="1" applyFill="1" applyBorder="1" applyAlignment="1" applyProtection="1">
      <alignment horizontal="left" vertical="center" shrinkToFit="1"/>
    </xf>
    <xf numFmtId="49" fontId="68" fillId="6" borderId="81" xfId="7" applyNumberFormat="1" applyFont="1" applyFill="1" applyBorder="1" applyAlignment="1" applyProtection="1">
      <alignment horizontal="left" vertical="center" shrinkToFit="1"/>
    </xf>
    <xf numFmtId="0" fontId="68" fillId="6" borderId="128" xfId="7" applyFont="1" applyFill="1" applyBorder="1" applyAlignment="1" applyProtection="1">
      <alignment horizontal="left" vertical="center" shrinkToFit="1"/>
    </xf>
    <xf numFmtId="0" fontId="68" fillId="6" borderId="77" xfId="7" applyFont="1" applyFill="1" applyBorder="1" applyAlignment="1" applyProtection="1">
      <alignment horizontal="left" vertical="center" shrinkToFit="1"/>
    </xf>
    <xf numFmtId="0" fontId="68" fillId="6" borderId="161" xfId="7" applyFont="1" applyFill="1" applyBorder="1" applyAlignment="1" applyProtection="1">
      <alignment horizontal="left" vertical="center" shrinkToFit="1"/>
    </xf>
    <xf numFmtId="49" fontId="59" fillId="5" borderId="49" xfId="0" applyNumberFormat="1" applyFont="1" applyFill="1" applyBorder="1" applyAlignment="1" applyProtection="1">
      <alignment horizontal="center" vertical="center" shrinkToFit="1"/>
      <protection locked="0"/>
    </xf>
    <xf numFmtId="49" fontId="59" fillId="5" borderId="9" xfId="0" applyNumberFormat="1" applyFont="1" applyFill="1" applyBorder="1" applyAlignment="1" applyProtection="1">
      <alignment horizontal="center" vertical="center" shrinkToFit="1"/>
      <protection locked="0"/>
    </xf>
    <xf numFmtId="0" fontId="63" fillId="5" borderId="74" xfId="0" applyFont="1" applyFill="1" applyBorder="1" applyAlignment="1" applyProtection="1">
      <alignment horizontal="center" vertical="center" shrinkToFit="1"/>
      <protection locked="0"/>
    </xf>
    <xf numFmtId="0" fontId="58" fillId="0" borderId="185" xfId="9" applyFont="1" applyBorder="1" applyAlignment="1">
      <alignment horizontal="center" vertical="center" wrapText="1"/>
    </xf>
    <xf numFmtId="0" fontId="56" fillId="0" borderId="136" xfId="9" applyFont="1" applyBorder="1" applyAlignment="1">
      <alignment horizontal="left" vertical="center" wrapText="1"/>
    </xf>
    <xf numFmtId="0" fontId="56" fillId="0" borderId="137" xfId="9" applyFont="1" applyBorder="1" applyAlignment="1">
      <alignment horizontal="left" vertical="center" wrapText="1"/>
    </xf>
    <xf numFmtId="0" fontId="96" fillId="0" borderId="128" xfId="9" applyFont="1" applyBorder="1" applyAlignment="1">
      <alignment horizontal="left" vertical="center" wrapText="1"/>
    </xf>
    <xf numFmtId="0" fontId="96" fillId="0" borderId="77" xfId="9" applyFont="1" applyBorder="1" applyAlignment="1">
      <alignment horizontal="left" vertical="center" wrapText="1"/>
    </xf>
    <xf numFmtId="0" fontId="131" fillId="0" borderId="175" xfId="9" applyFont="1" applyBorder="1" applyAlignment="1">
      <alignment horizontal="center" wrapText="1"/>
    </xf>
    <xf numFmtId="0" fontId="88" fillId="0" borderId="175" xfId="9" applyFont="1" applyBorder="1" applyAlignment="1">
      <alignment horizontal="right" wrapText="1"/>
    </xf>
    <xf numFmtId="0" fontId="96" fillId="0" borderId="175" xfId="9" applyFont="1" applyBorder="1" applyAlignment="1">
      <alignment horizontal="right" wrapText="1"/>
    </xf>
    <xf numFmtId="0" fontId="58" fillId="0" borderId="183" xfId="9" applyFont="1" applyBorder="1" applyAlignment="1">
      <alignment horizontal="center" vertical="center"/>
    </xf>
    <xf numFmtId="0" fontId="58" fillId="0" borderId="181" xfId="9" applyFont="1" applyBorder="1" applyAlignment="1">
      <alignment horizontal="center" vertical="center"/>
    </xf>
    <xf numFmtId="0" fontId="58" fillId="0" borderId="182" xfId="9" applyFont="1" applyBorder="1" applyAlignment="1">
      <alignment horizontal="center" vertical="center"/>
    </xf>
    <xf numFmtId="0" fontId="58" fillId="0" borderId="183" xfId="9" applyFont="1" applyBorder="1" applyAlignment="1">
      <alignment horizontal="left" vertical="center" wrapText="1"/>
    </xf>
    <xf numFmtId="0" fontId="58" fillId="0" borderId="182" xfId="9" applyFont="1" applyBorder="1" applyAlignment="1">
      <alignment horizontal="left" vertical="center" wrapText="1"/>
    </xf>
    <xf numFmtId="0" fontId="72" fillId="0" borderId="185" xfId="9" applyFont="1" applyBorder="1" applyAlignment="1">
      <alignment horizontal="justify" vertical="center" wrapText="1"/>
    </xf>
    <xf numFmtId="0" fontId="58" fillId="0" borderId="184" xfId="9" applyFont="1" applyBorder="1" applyAlignment="1">
      <alignment horizontal="left" vertical="center" wrapText="1"/>
    </xf>
    <xf numFmtId="0" fontId="58" fillId="0" borderId="180" xfId="9" applyFont="1" applyBorder="1" applyAlignment="1">
      <alignment horizontal="left" vertical="center" wrapText="1"/>
    </xf>
    <xf numFmtId="0" fontId="58" fillId="0" borderId="186" xfId="9" applyFont="1" applyBorder="1" applyAlignment="1">
      <alignment horizontal="left" vertical="center" wrapText="1"/>
    </xf>
    <xf numFmtId="0" fontId="56" fillId="0" borderId="178" xfId="9" applyFont="1" applyBorder="1" applyAlignment="1">
      <alignment horizontal="center" wrapText="1"/>
    </xf>
    <xf numFmtId="0" fontId="56" fillId="0" borderId="175" xfId="9" applyFont="1" applyBorder="1" applyAlignment="1">
      <alignment horizontal="center" wrapText="1"/>
    </xf>
    <xf numFmtId="0" fontId="58" fillId="0" borderId="183" xfId="9" applyFont="1" applyBorder="1" applyAlignment="1">
      <alignment horizontal="center" vertical="center" wrapText="1"/>
    </xf>
    <xf numFmtId="0" fontId="58" fillId="0" borderId="182" xfId="9" applyFont="1" applyBorder="1" applyAlignment="1">
      <alignment horizontal="center" vertical="center" wrapText="1"/>
    </xf>
    <xf numFmtId="0" fontId="58" fillId="0" borderId="181" xfId="9" applyFont="1" applyBorder="1" applyAlignment="1">
      <alignment horizontal="center" vertical="center" wrapText="1"/>
    </xf>
    <xf numFmtId="0" fontId="88" fillId="0" borderId="185" xfId="9" applyFont="1" applyBorder="1" applyAlignment="1">
      <alignment horizontal="justify" vertical="center" wrapText="1"/>
    </xf>
    <xf numFmtId="0" fontId="96" fillId="0" borderId="185" xfId="9" applyFont="1" applyBorder="1" applyAlignment="1">
      <alignment horizontal="justify" vertical="center" wrapText="1"/>
    </xf>
    <xf numFmtId="0" fontId="88" fillId="0" borderId="183" xfId="9" applyFont="1" applyBorder="1" applyAlignment="1">
      <alignment horizontal="left" vertical="center" wrapText="1"/>
    </xf>
    <xf numFmtId="0" fontId="88" fillId="0" borderId="181" xfId="9" applyFont="1" applyBorder="1" applyAlignment="1">
      <alignment horizontal="left" vertical="center" wrapText="1"/>
    </xf>
    <xf numFmtId="0" fontId="88" fillId="0" borderId="182" xfId="9" applyFont="1" applyBorder="1" applyAlignment="1">
      <alignment horizontal="left" vertical="center" wrapText="1"/>
    </xf>
    <xf numFmtId="0" fontId="96" fillId="0" borderId="183" xfId="9" applyFont="1" applyBorder="1" applyAlignment="1">
      <alignment horizontal="center" vertical="top" wrapText="1"/>
    </xf>
    <xf numFmtId="0" fontId="96" fillId="0" borderId="182" xfId="9" applyFont="1" applyBorder="1" applyAlignment="1">
      <alignment horizontal="center" vertical="top" wrapText="1"/>
    </xf>
    <xf numFmtId="0" fontId="96" fillId="0" borderId="181" xfId="9" applyFont="1" applyBorder="1" applyAlignment="1">
      <alignment horizontal="center" vertical="top" wrapText="1"/>
    </xf>
    <xf numFmtId="0" fontId="96" fillId="0" borderId="183" xfId="9" applyFont="1" applyBorder="1" applyAlignment="1">
      <alignment horizontal="center" vertical="center" wrapText="1"/>
    </xf>
    <xf numFmtId="0" fontId="58" fillId="0" borderId="189" xfId="9" applyFont="1" applyBorder="1" applyAlignment="1">
      <alignment horizontal="center" vertical="center" wrapText="1"/>
    </xf>
    <xf numFmtId="0" fontId="58" fillId="0" borderId="190" xfId="9" applyFont="1" applyBorder="1" applyAlignment="1">
      <alignment horizontal="center" vertical="center" wrapText="1"/>
    </xf>
    <xf numFmtId="0" fontId="58" fillId="0" borderId="191" xfId="9" applyFont="1" applyBorder="1" applyAlignment="1">
      <alignment horizontal="center" vertical="center" wrapText="1"/>
    </xf>
    <xf numFmtId="0" fontId="96" fillId="0" borderId="193" xfId="9" applyFont="1" applyBorder="1" applyAlignment="1">
      <alignment horizontal="center" vertical="top" wrapText="1"/>
    </xf>
    <xf numFmtId="0" fontId="96" fillId="0" borderId="194" xfId="9" applyFont="1" applyBorder="1" applyAlignment="1">
      <alignment horizontal="center" vertical="top" wrapText="1"/>
    </xf>
    <xf numFmtId="0" fontId="96" fillId="0" borderId="178" xfId="9" applyFont="1" applyBorder="1" applyAlignment="1">
      <alignment horizontal="center" vertical="top" wrapText="1"/>
    </xf>
    <xf numFmtId="0" fontId="96" fillId="0" borderId="175" xfId="9" applyFont="1" applyBorder="1" applyAlignment="1">
      <alignment horizontal="center" vertical="top" wrapText="1"/>
    </xf>
    <xf numFmtId="0" fontId="96" fillId="0" borderId="179" xfId="9" applyFont="1" applyBorder="1" applyAlignment="1">
      <alignment horizontal="center" vertical="top" wrapText="1"/>
    </xf>
    <xf numFmtId="0" fontId="58" fillId="0" borderId="181" xfId="9" applyFont="1" applyBorder="1" applyAlignment="1">
      <alignment horizontal="left" vertical="center" wrapText="1"/>
    </xf>
    <xf numFmtId="0" fontId="62" fillId="0" borderId="184" xfId="9" applyFont="1" applyBorder="1" applyAlignment="1">
      <alignment horizontal="center" vertical="center" wrapText="1"/>
    </xf>
    <xf numFmtId="0" fontId="62" fillId="0" borderId="195" xfId="9" applyFont="1" applyBorder="1" applyAlignment="1">
      <alignment horizontal="center" vertical="center" wrapText="1"/>
    </xf>
    <xf numFmtId="0" fontId="62" fillId="0" borderId="186" xfId="9" applyFont="1" applyBorder="1" applyAlignment="1">
      <alignment horizontal="center" vertical="center" wrapText="1"/>
    </xf>
    <xf numFmtId="0" fontId="62" fillId="0" borderId="178" xfId="9" applyFont="1" applyBorder="1" applyAlignment="1">
      <alignment horizontal="center" vertical="center" wrapText="1"/>
    </xf>
    <xf numFmtId="0" fontId="62" fillId="0" borderId="175" xfId="9" applyFont="1" applyBorder="1" applyAlignment="1">
      <alignment horizontal="center" vertical="center" wrapText="1"/>
    </xf>
    <xf numFmtId="0" fontId="62" fillId="0" borderId="179" xfId="9" applyFont="1" applyBorder="1" applyAlignment="1">
      <alignment horizontal="center" vertical="center" wrapText="1"/>
    </xf>
    <xf numFmtId="0" fontId="72" fillId="0" borderId="0" xfId="9" applyFont="1" applyAlignment="1">
      <alignment horizontal="center" vertical="center" wrapText="1"/>
    </xf>
    <xf numFmtId="0" fontId="96" fillId="0" borderId="185" xfId="9" applyFont="1" applyBorder="1" applyAlignment="1">
      <alignment horizontal="center" vertical="center" wrapText="1"/>
    </xf>
    <xf numFmtId="0" fontId="58" fillId="0" borderId="185" xfId="9" applyFont="1" applyBorder="1" applyAlignment="1">
      <alignment horizontal="center" vertical="center"/>
    </xf>
    <xf numFmtId="0" fontId="58" fillId="0" borderId="185" xfId="9" applyFont="1" applyBorder="1" applyAlignment="1">
      <alignment horizontal="left" vertical="center" wrapText="1"/>
    </xf>
    <xf numFmtId="0" fontId="96" fillId="0" borderId="196" xfId="9" applyFont="1" applyBorder="1" applyAlignment="1">
      <alignment horizontal="center" vertical="top" wrapText="1"/>
    </xf>
    <xf numFmtId="0" fontId="58" fillId="0" borderId="193" xfId="9" applyFont="1" applyBorder="1" applyAlignment="1">
      <alignment horizontal="left" vertical="center" wrapText="1"/>
    </xf>
    <xf numFmtId="0" fontId="58" fillId="0" borderId="196" xfId="9" applyFont="1" applyBorder="1" applyAlignment="1">
      <alignment horizontal="left" vertical="center" wrapText="1"/>
    </xf>
    <xf numFmtId="0" fontId="58" fillId="0" borderId="194" xfId="9" applyFont="1" applyBorder="1" applyAlignment="1">
      <alignment horizontal="left" vertical="center" wrapText="1"/>
    </xf>
    <xf numFmtId="0" fontId="64" fillId="0" borderId="184" xfId="9" applyFont="1" applyBorder="1" applyAlignment="1">
      <alignment horizontal="center" vertical="center" wrapText="1"/>
    </xf>
    <xf numFmtId="0" fontId="64" fillId="0" borderId="195" xfId="9" applyFont="1" applyBorder="1" applyAlignment="1">
      <alignment horizontal="center" vertical="center" wrapText="1"/>
    </xf>
    <xf numFmtId="0" fontId="64" fillId="0" borderId="186" xfId="9" applyFont="1" applyBorder="1" applyAlignment="1">
      <alignment horizontal="center" vertical="center" wrapText="1"/>
    </xf>
    <xf numFmtId="0" fontId="64" fillId="0" borderId="178" xfId="9" applyFont="1" applyBorder="1" applyAlignment="1">
      <alignment horizontal="center" vertical="center" wrapText="1"/>
    </xf>
    <xf numFmtId="0" fontId="64" fillId="0" borderId="175" xfId="9" applyFont="1" applyBorder="1" applyAlignment="1">
      <alignment horizontal="center" vertical="center" wrapText="1"/>
    </xf>
    <xf numFmtId="0" fontId="64" fillId="0" borderId="179" xfId="9" applyFont="1" applyBorder="1" applyAlignment="1">
      <alignment horizontal="center" vertical="center" wrapText="1"/>
    </xf>
    <xf numFmtId="0" fontId="98" fillId="0" borderId="175" xfId="9" applyFont="1" applyBorder="1" applyAlignment="1">
      <alignment horizontal="center" vertical="center" wrapText="1"/>
    </xf>
    <xf numFmtId="0" fontId="96" fillId="0" borderId="185" xfId="9" applyFont="1" applyBorder="1" applyAlignment="1">
      <alignment vertical="top" wrapText="1"/>
    </xf>
    <xf numFmtId="0" fontId="96" fillId="0" borderId="184" xfId="9" applyFont="1" applyBorder="1" applyAlignment="1">
      <alignment horizontal="center" vertical="top" wrapText="1"/>
    </xf>
    <xf numFmtId="0" fontId="96" fillId="0" borderId="195" xfId="9" applyFont="1" applyBorder="1" applyAlignment="1">
      <alignment horizontal="center" vertical="top" wrapText="1"/>
    </xf>
    <xf numFmtId="0" fontId="88" fillId="0" borderId="186" xfId="9" applyFont="1" applyBorder="1" applyAlignment="1">
      <alignment horizontal="center" vertical="center" wrapText="1"/>
    </xf>
    <xf numFmtId="0" fontId="96" fillId="0" borderId="179" xfId="9" applyFont="1" applyBorder="1" applyAlignment="1">
      <alignment horizontal="center" vertical="center" wrapText="1"/>
    </xf>
    <xf numFmtId="0" fontId="58" fillId="0" borderId="184" xfId="9" applyFont="1" applyBorder="1" applyAlignment="1">
      <alignment horizontal="left" vertical="top" wrapText="1"/>
    </xf>
    <xf numFmtId="0" fontId="58" fillId="0" borderId="195" xfId="9" applyFont="1" applyBorder="1" applyAlignment="1">
      <alignment horizontal="left" vertical="top" wrapText="1"/>
    </xf>
    <xf numFmtId="0" fontId="58" fillId="0" borderId="195" xfId="9" applyFont="1" applyBorder="1" applyAlignment="1">
      <alignment horizontal="left" vertical="center" wrapText="1"/>
    </xf>
    <xf numFmtId="0" fontId="58" fillId="0" borderId="178" xfId="9" applyFont="1" applyBorder="1" applyAlignment="1">
      <alignment horizontal="center" vertical="center" wrapText="1"/>
    </xf>
    <xf numFmtId="0" fontId="58" fillId="0" borderId="175" xfId="9" applyFont="1" applyBorder="1" applyAlignment="1">
      <alignment horizontal="center" vertical="center" wrapText="1"/>
    </xf>
    <xf numFmtId="0" fontId="58" fillId="0" borderId="175" xfId="9" applyFont="1" applyBorder="1" applyAlignment="1">
      <alignment horizontal="left" vertical="center" wrapText="1"/>
    </xf>
    <xf numFmtId="0" fontId="58" fillId="0" borderId="179" xfId="9" applyFont="1" applyBorder="1" applyAlignment="1">
      <alignment horizontal="left" vertical="center" wrapText="1"/>
    </xf>
    <xf numFmtId="0" fontId="58" fillId="0" borderId="184" xfId="9" applyFont="1" applyBorder="1" applyAlignment="1">
      <alignment horizontal="right" vertical="center" wrapText="1"/>
    </xf>
    <xf numFmtId="0" fontId="58" fillId="0" borderId="195" xfId="9" applyFont="1" applyBorder="1" applyAlignment="1">
      <alignment horizontal="right" vertical="center" wrapText="1"/>
    </xf>
    <xf numFmtId="0" fontId="58" fillId="0" borderId="186" xfId="9" applyFont="1" applyBorder="1" applyAlignment="1">
      <alignment horizontal="right" vertical="center" wrapText="1"/>
    </xf>
    <xf numFmtId="0" fontId="99" fillId="0" borderId="185" xfId="9" applyFont="1" applyBorder="1" applyAlignment="1">
      <alignment horizontal="center" vertical="top" wrapText="1"/>
    </xf>
    <xf numFmtId="0" fontId="99" fillId="0" borderId="197" xfId="9" applyFont="1" applyBorder="1" applyAlignment="1">
      <alignment horizontal="center" vertical="top" wrapText="1"/>
    </xf>
    <xf numFmtId="0" fontId="99" fillId="0" borderId="33" xfId="9" applyFont="1" applyBorder="1" applyAlignment="1">
      <alignment horizontal="center" vertical="top" wrapText="1"/>
    </xf>
    <xf numFmtId="0" fontId="99" fillId="0" borderId="192" xfId="9" applyFont="1" applyBorder="1" applyAlignment="1">
      <alignment horizontal="center" vertical="top" wrapText="1"/>
    </xf>
    <xf numFmtId="0" fontId="58" fillId="0" borderId="176" xfId="9" applyFont="1" applyBorder="1" applyAlignment="1">
      <alignment horizontal="center" vertical="top" wrapText="1"/>
    </xf>
    <xf numFmtId="0" fontId="58" fillId="0" borderId="0" xfId="9" applyFont="1" applyAlignment="1">
      <alignment horizontal="center" vertical="top" wrapText="1"/>
    </xf>
    <xf numFmtId="0" fontId="58" fillId="0" borderId="177" xfId="9" applyFont="1" applyBorder="1" applyAlignment="1">
      <alignment horizontal="center" vertical="top" wrapText="1"/>
    </xf>
    <xf numFmtId="0" fontId="100" fillId="0" borderId="188" xfId="9" applyFont="1" applyBorder="1" applyAlignment="1">
      <alignment horizontal="center" vertical="center" wrapText="1"/>
    </xf>
    <xf numFmtId="0" fontId="64" fillId="0" borderId="185" xfId="9" applyFont="1" applyBorder="1" applyAlignment="1">
      <alignment horizontal="center" vertical="center" wrapText="1"/>
    </xf>
    <xf numFmtId="0" fontId="25" fillId="0" borderId="0" xfId="2" applyFont="1" applyAlignment="1">
      <alignment horizontal="left" vertical="center" wrapText="1"/>
    </xf>
    <xf numFmtId="179" fontId="38" fillId="0" borderId="0" xfId="2" applyNumberFormat="1" applyFont="1" applyAlignment="1">
      <alignment horizontal="left" vertical="center" wrapText="1"/>
    </xf>
    <xf numFmtId="179" fontId="38" fillId="0" borderId="0" xfId="2" applyNumberFormat="1" applyFont="1" applyAlignment="1">
      <alignment horizontal="left" vertical="center" shrinkToFit="1"/>
    </xf>
    <xf numFmtId="0" fontId="25" fillId="0" borderId="0" xfId="2" applyFont="1" applyAlignment="1">
      <alignment horizontal="right" vertical="center" wrapText="1"/>
    </xf>
    <xf numFmtId="0" fontId="37" fillId="0" borderId="0" xfId="2" applyFont="1" applyAlignment="1">
      <alignment horizontal="center" vertical="center"/>
    </xf>
    <xf numFmtId="0" fontId="25" fillId="0" borderId="0" xfId="2" applyFont="1" applyAlignment="1">
      <alignment horizontal="left" vertical="top" wrapText="1"/>
    </xf>
    <xf numFmtId="0" fontId="25" fillId="0" borderId="0" xfId="2" applyFont="1" applyAlignment="1">
      <alignment horizontal="center" vertical="center" wrapText="1"/>
    </xf>
    <xf numFmtId="0" fontId="61" fillId="0" borderId="0" xfId="0" applyFont="1" applyAlignment="1">
      <alignment horizontal="right" vertical="center"/>
    </xf>
    <xf numFmtId="0" fontId="33" fillId="0" borderId="0" xfId="2" applyFont="1" applyAlignment="1">
      <alignment horizontal="center" vertical="center" wrapText="1"/>
    </xf>
    <xf numFmtId="0" fontId="102" fillId="0" borderId="0" xfId="2" applyFont="1" applyAlignment="1">
      <alignment horizontal="distributed" vertical="center"/>
    </xf>
    <xf numFmtId="0" fontId="0" fillId="0" borderId="0" xfId="0" applyAlignment="1">
      <alignment horizontal="distributed" vertical="center"/>
    </xf>
    <xf numFmtId="0" fontId="29" fillId="0" borderId="0" xfId="2" applyFont="1" applyAlignment="1">
      <alignment horizontal="right" vertical="center"/>
    </xf>
    <xf numFmtId="0" fontId="33" fillId="0" borderId="0" xfId="2" applyFont="1" applyAlignment="1">
      <alignment horizontal="left" vertical="center" wrapText="1"/>
    </xf>
    <xf numFmtId="0" fontId="33" fillId="0" borderId="0" xfId="2" applyFont="1" applyAlignment="1">
      <alignment horizontal="left" vertical="top" wrapText="1"/>
    </xf>
    <xf numFmtId="179" fontId="33" fillId="0" borderId="0" xfId="2" applyNumberFormat="1" applyFont="1" applyAlignment="1">
      <alignment horizontal="right" vertical="center" shrinkToFit="1"/>
    </xf>
    <xf numFmtId="179" fontId="82" fillId="0" borderId="0" xfId="2" applyNumberFormat="1" applyFont="1" applyAlignment="1">
      <alignment horizontal="right" vertical="center" shrinkToFit="1"/>
    </xf>
    <xf numFmtId="0" fontId="105" fillId="0" borderId="0" xfId="2" applyFont="1" applyAlignment="1">
      <alignment horizontal="center" vertical="center"/>
    </xf>
    <xf numFmtId="0" fontId="33" fillId="0" borderId="0" xfId="2" applyFont="1" applyAlignment="1">
      <alignment horizontal="left" vertical="top"/>
    </xf>
    <xf numFmtId="0" fontId="33" fillId="0" borderId="0" xfId="2" applyFont="1" applyAlignment="1">
      <alignment horizontal="left" vertical="center"/>
    </xf>
    <xf numFmtId="0" fontId="25" fillId="0" borderId="0" xfId="2" applyFont="1" applyAlignment="1">
      <alignment horizontal="center" vertical="center"/>
    </xf>
    <xf numFmtId="0" fontId="25" fillId="0" borderId="96" xfId="2" applyFont="1" applyBorder="1" applyAlignment="1">
      <alignment horizontal="center" vertical="center"/>
    </xf>
    <xf numFmtId="0" fontId="25" fillId="0" borderId="0" xfId="2" applyFont="1" applyAlignment="1">
      <alignment horizontal="distributed" vertical="center"/>
    </xf>
    <xf numFmtId="0" fontId="12" fillId="0" borderId="0" xfId="2">
      <alignment vertical="center"/>
    </xf>
    <xf numFmtId="0" fontId="29" fillId="0" borderId="0" xfId="2" applyFont="1" applyAlignment="1">
      <alignment horizontal="distributed" vertical="center"/>
    </xf>
    <xf numFmtId="0" fontId="30" fillId="0" borderId="97" xfId="2" applyFont="1" applyBorder="1" applyAlignment="1">
      <alignment horizontal="center" vertical="center"/>
    </xf>
    <xf numFmtId="0" fontId="30" fillId="0" borderId="0" xfId="2" applyFont="1" applyAlignment="1">
      <alignment horizontal="left" vertical="center"/>
    </xf>
    <xf numFmtId="0" fontId="30" fillId="0" borderId="0" xfId="2" applyFont="1" applyAlignment="1">
      <alignment horizontal="center" vertical="center"/>
    </xf>
    <xf numFmtId="0" fontId="24" fillId="0" borderId="0" xfId="2" applyFont="1" applyAlignment="1">
      <alignment horizontal="left" vertical="center" shrinkToFit="1"/>
    </xf>
    <xf numFmtId="0" fontId="30" fillId="0" borderId="98" xfId="2" applyFont="1" applyBorder="1" applyAlignment="1">
      <alignment horizontal="center" vertical="center"/>
    </xf>
    <xf numFmtId="0" fontId="30" fillId="0" borderId="0" xfId="2" applyFont="1" applyAlignment="1">
      <alignment horizontal="center" vertical="center" shrinkToFit="1"/>
    </xf>
    <xf numFmtId="0" fontId="30" fillId="0" borderId="98" xfId="2" applyFont="1" applyBorder="1" applyAlignment="1">
      <alignment horizontal="center" vertical="center" shrinkToFit="1"/>
    </xf>
    <xf numFmtId="0" fontId="30" fillId="0" borderId="0" xfId="2" applyFont="1" applyAlignment="1">
      <alignment horizontal="distributed" vertical="center"/>
    </xf>
    <xf numFmtId="0" fontId="12" fillId="0" borderId="0" xfId="2" applyAlignment="1">
      <alignment horizontal="distributed" vertical="center"/>
    </xf>
    <xf numFmtId="0" fontId="30" fillId="0" borderId="98" xfId="2" applyFont="1" applyBorder="1" applyAlignment="1">
      <alignment horizontal="distributed" vertical="center"/>
    </xf>
    <xf numFmtId="0" fontId="12" fillId="0" borderId="98" xfId="2" applyBorder="1" applyAlignment="1">
      <alignment horizontal="distributed" vertical="center"/>
    </xf>
    <xf numFmtId="49" fontId="24" fillId="0" borderId="0" xfId="2" applyNumberFormat="1" applyFont="1" applyAlignment="1">
      <alignment horizontal="center" vertical="center"/>
    </xf>
    <xf numFmtId="0" fontId="24" fillId="0" borderId="0" xfId="2" applyFont="1" applyAlignment="1">
      <alignment horizontal="center" vertical="center"/>
    </xf>
    <xf numFmtId="0" fontId="30" fillId="0" borderId="13" xfId="2" applyFont="1" applyBorder="1" applyAlignment="1">
      <alignment horizontal="center" vertical="center"/>
    </xf>
    <xf numFmtId="0" fontId="30" fillId="0" borderId="15" xfId="2" applyFont="1" applyBorder="1" applyAlignment="1">
      <alignment horizontal="center" vertical="center"/>
    </xf>
    <xf numFmtId="0" fontId="30" fillId="0" borderId="14" xfId="2" applyFont="1" applyBorder="1" applyAlignment="1">
      <alignment horizontal="center" vertical="center"/>
    </xf>
    <xf numFmtId="0" fontId="30" fillId="0" borderId="18" xfId="2" applyFont="1" applyBorder="1" applyAlignment="1">
      <alignment horizontal="center" vertical="center"/>
    </xf>
    <xf numFmtId="0" fontId="30" fillId="0" borderId="19" xfId="2" applyFont="1" applyBorder="1" applyAlignment="1">
      <alignment horizontal="center" vertical="center"/>
    </xf>
    <xf numFmtId="0" fontId="30" fillId="0" borderId="11" xfId="2" applyFont="1" applyBorder="1" applyAlignment="1">
      <alignment horizontal="center" vertical="center"/>
    </xf>
    <xf numFmtId="0" fontId="30" fillId="0" borderId="13" xfId="2" applyFont="1" applyBorder="1" applyAlignment="1">
      <alignment horizontal="right" vertical="center"/>
    </xf>
    <xf numFmtId="0" fontId="30" fillId="0" borderId="15" xfId="2" applyFont="1" applyBorder="1" applyAlignment="1">
      <alignment horizontal="right" vertical="center"/>
    </xf>
    <xf numFmtId="0" fontId="30" fillId="0" borderId="18" xfId="2" applyFont="1" applyBorder="1" applyAlignment="1">
      <alignment horizontal="right" vertical="center"/>
    </xf>
    <xf numFmtId="0" fontId="30" fillId="0" borderId="19" xfId="2" applyFont="1" applyBorder="1" applyAlignment="1">
      <alignment horizontal="right" vertical="center"/>
    </xf>
    <xf numFmtId="0" fontId="30" fillId="0" borderId="15" xfId="2" applyFont="1" applyBorder="1" applyAlignment="1">
      <alignment horizontal="left" vertical="center"/>
    </xf>
    <xf numFmtId="0" fontId="30" fillId="0" borderId="14" xfId="2" applyFont="1" applyBorder="1" applyAlignment="1">
      <alignment horizontal="left" vertical="center"/>
    </xf>
    <xf numFmtId="0" fontId="30" fillId="0" borderId="19" xfId="2" applyFont="1" applyBorder="1" applyAlignment="1">
      <alignment horizontal="left" vertical="center"/>
    </xf>
    <xf numFmtId="0" fontId="30" fillId="0" borderId="11" xfId="2" applyFont="1" applyBorder="1" applyAlignment="1">
      <alignment horizontal="left" vertical="center"/>
    </xf>
    <xf numFmtId="49" fontId="30" fillId="0" borderId="13" xfId="2" applyNumberFormat="1" applyFont="1" applyBorder="1" applyAlignment="1">
      <alignment horizontal="center" vertical="center"/>
    </xf>
    <xf numFmtId="49" fontId="24" fillId="0" borderId="0" xfId="2" applyNumberFormat="1" applyFont="1" applyAlignment="1">
      <alignment horizontal="center" vertical="center" shrinkToFit="1"/>
    </xf>
    <xf numFmtId="0" fontId="30" fillId="0" borderId="97" xfId="2" applyFont="1" applyBorder="1" applyAlignment="1">
      <alignment horizontal="left" vertical="center"/>
    </xf>
    <xf numFmtId="0" fontId="30" fillId="0" borderId="99" xfId="2" applyFont="1" applyBorder="1">
      <alignment vertical="center"/>
    </xf>
    <xf numFmtId="0" fontId="30" fillId="0" borderId="100" xfId="2" applyFont="1" applyBorder="1">
      <alignment vertical="center"/>
    </xf>
    <xf numFmtId="0" fontId="30" fillId="0" borderId="101" xfId="2" applyFont="1" applyBorder="1">
      <alignment vertical="center"/>
    </xf>
    <xf numFmtId="0" fontId="21" fillId="0" borderId="0" xfId="2" applyFont="1" applyAlignment="1">
      <alignment horizontal="distributed" vertical="center" wrapText="1"/>
    </xf>
    <xf numFmtId="0" fontId="14" fillId="0" borderId="0" xfId="0" applyFont="1" applyAlignment="1">
      <alignment horizontal="center" vertical="center" shrinkToFit="1"/>
    </xf>
    <xf numFmtId="0" fontId="25" fillId="0" borderId="0" xfId="0" applyFont="1" applyAlignment="1">
      <alignment horizontal="center" vertical="center" shrinkToFit="1"/>
    </xf>
    <xf numFmtId="0" fontId="25" fillId="0" borderId="20" xfId="2" applyFont="1" applyBorder="1" applyAlignment="1">
      <alignment horizontal="left" vertical="center"/>
    </xf>
    <xf numFmtId="0" fontId="29" fillId="0" borderId="0" xfId="2" applyFont="1" applyAlignment="1">
      <alignment horizontal="left" vertical="center"/>
    </xf>
    <xf numFmtId="0" fontId="29" fillId="0" borderId="21" xfId="2" applyFont="1" applyBorder="1" applyAlignment="1">
      <alignment horizontal="left" vertical="center"/>
    </xf>
    <xf numFmtId="0" fontId="29" fillId="0" borderId="20" xfId="2" applyFont="1" applyBorder="1" applyAlignment="1">
      <alignment horizontal="left" vertical="center"/>
    </xf>
    <xf numFmtId="0" fontId="25" fillId="0" borderId="20" xfId="2" applyFont="1" applyBorder="1" applyAlignment="1">
      <alignment horizontal="center" vertical="center"/>
    </xf>
    <xf numFmtId="0" fontId="25" fillId="0" borderId="21" xfId="2" applyFont="1" applyBorder="1" applyAlignment="1">
      <alignment horizontal="center" vertical="center"/>
    </xf>
    <xf numFmtId="0" fontId="25" fillId="0" borderId="103" xfId="2" applyFont="1" applyBorder="1" applyAlignment="1">
      <alignment horizontal="center" vertical="center"/>
    </xf>
    <xf numFmtId="0" fontId="21" fillId="0" borderId="0" xfId="2" applyFont="1" applyAlignment="1">
      <alignment horizontal="distributed" vertical="center"/>
    </xf>
    <xf numFmtId="0" fontId="24" fillId="0" borderId="0" xfId="2" applyFont="1" applyAlignment="1">
      <alignment horizontal="center" vertical="center" shrinkToFit="1"/>
    </xf>
    <xf numFmtId="0" fontId="24" fillId="0" borderId="0" xfId="2" applyFont="1" applyAlignment="1">
      <alignment horizontal="left" vertical="center"/>
    </xf>
    <xf numFmtId="0" fontId="14" fillId="0" borderId="0" xfId="2" applyFont="1" applyAlignment="1">
      <alignment horizontal="center" vertical="center"/>
    </xf>
    <xf numFmtId="0" fontId="25" fillId="0" borderId="104" xfId="2" applyFont="1" applyBorder="1" applyAlignment="1">
      <alignment horizontal="center" vertical="center" shrinkToFit="1"/>
    </xf>
    <xf numFmtId="0" fontId="25" fillId="0" borderId="105"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107" xfId="2" applyFont="1" applyBorder="1" applyAlignment="1">
      <alignment horizontal="center" vertical="center"/>
    </xf>
    <xf numFmtId="0" fontId="25" fillId="0" borderId="15" xfId="2" applyFont="1" applyBorder="1" applyAlignment="1">
      <alignment horizontal="center" vertical="center"/>
    </xf>
    <xf numFmtId="0" fontId="25" fillId="0" borderId="108" xfId="2" applyFont="1" applyBorder="1" applyAlignment="1">
      <alignment horizontal="center" vertical="center"/>
    </xf>
    <xf numFmtId="0" fontId="25" fillId="0" borderId="109" xfId="2" applyFont="1" applyBorder="1" applyAlignment="1">
      <alignment horizontal="center" vertical="center"/>
    </xf>
    <xf numFmtId="0" fontId="25" fillId="0" borderId="19" xfId="2" applyFont="1" applyBorder="1" applyAlignment="1">
      <alignment horizontal="center" vertical="center"/>
    </xf>
    <xf numFmtId="0" fontId="25" fillId="0" borderId="110" xfId="2" applyFont="1" applyBorder="1" applyAlignment="1">
      <alignment horizontal="center" vertical="center"/>
    </xf>
    <xf numFmtId="0" fontId="25" fillId="0" borderId="16" xfId="2" applyFont="1" applyBorder="1" applyAlignment="1">
      <alignment horizontal="right" vertical="center"/>
    </xf>
    <xf numFmtId="0" fontId="25" fillId="0" borderId="0" xfId="2" applyFont="1" applyAlignment="1">
      <alignment horizontal="right" vertical="center"/>
    </xf>
    <xf numFmtId="0" fontId="25" fillId="0" borderId="21" xfId="2" applyFont="1" applyBorder="1" applyAlignment="1">
      <alignment horizontal="right" vertical="center"/>
    </xf>
    <xf numFmtId="0" fontId="25" fillId="0" borderId="18" xfId="2" applyFont="1" applyBorder="1" applyAlignment="1">
      <alignment horizontal="right" vertical="center"/>
    </xf>
    <xf numFmtId="0" fontId="25" fillId="0" borderId="19" xfId="2" applyFont="1" applyBorder="1" applyAlignment="1">
      <alignment horizontal="right" vertical="center"/>
    </xf>
    <xf numFmtId="0" fontId="25" fillId="0" borderId="110" xfId="2" applyFont="1" applyBorder="1" applyAlignment="1">
      <alignment horizontal="right" vertical="center"/>
    </xf>
    <xf numFmtId="0" fontId="33" fillId="0" borderId="20" xfId="2" applyFont="1" applyBorder="1" applyAlignment="1">
      <alignment horizontal="center" vertical="center"/>
    </xf>
    <xf numFmtId="0" fontId="33" fillId="0" borderId="0" xfId="2" applyFont="1" applyAlignment="1">
      <alignment horizontal="center" vertical="center"/>
    </xf>
    <xf numFmtId="0" fontId="33" fillId="0" borderId="21" xfId="2" applyFont="1" applyBorder="1" applyAlignment="1">
      <alignment horizontal="center" vertical="center"/>
    </xf>
    <xf numFmtId="0" fontId="30" fillId="0" borderId="0" xfId="2" applyFont="1" applyAlignment="1">
      <alignment wrapText="1"/>
    </xf>
    <xf numFmtId="0" fontId="30" fillId="0" borderId="0" xfId="2" applyFont="1" applyAlignment="1"/>
    <xf numFmtId="0" fontId="30" fillId="0" borderId="21" xfId="2" applyFont="1" applyBorder="1" applyAlignment="1"/>
    <xf numFmtId="0" fontId="30" fillId="0" borderId="96" xfId="2" applyFont="1" applyBorder="1" applyAlignment="1"/>
    <xf numFmtId="0" fontId="30" fillId="0" borderId="102" xfId="2" applyFont="1" applyBorder="1" applyAlignment="1"/>
    <xf numFmtId="0" fontId="25" fillId="0" borderId="111" xfId="2" applyFont="1" applyBorder="1" applyAlignment="1">
      <alignment horizontal="center" vertical="center"/>
    </xf>
    <xf numFmtId="0" fontId="25" fillId="0" borderId="112" xfId="2" applyFont="1" applyBorder="1" applyAlignment="1">
      <alignment horizontal="center" vertical="center"/>
    </xf>
    <xf numFmtId="0" fontId="25" fillId="0" borderId="113" xfId="2" applyFont="1" applyBorder="1" applyAlignment="1">
      <alignment horizontal="center" vertical="center"/>
    </xf>
    <xf numFmtId="0" fontId="25" fillId="0" borderId="17" xfId="2" applyFont="1" applyBorder="1" applyAlignment="1">
      <alignment horizontal="center" vertical="center"/>
    </xf>
    <xf numFmtId="0" fontId="25" fillId="0" borderId="11" xfId="2" applyFont="1" applyBorder="1" applyAlignment="1">
      <alignment horizontal="center" vertical="center"/>
    </xf>
    <xf numFmtId="0" fontId="25" fillId="0" borderId="114" xfId="2" applyFont="1" applyBorder="1" applyAlignment="1">
      <alignment horizontal="center" vertical="center"/>
    </xf>
    <xf numFmtId="0" fontId="25" fillId="0" borderId="16" xfId="2" applyFont="1" applyBorder="1" applyAlignment="1">
      <alignment horizontal="center" vertical="center"/>
    </xf>
    <xf numFmtId="0" fontId="25" fillId="0" borderId="18" xfId="2" applyFont="1" applyBorder="1" applyAlignment="1">
      <alignment horizontal="center" vertical="center"/>
    </xf>
    <xf numFmtId="0" fontId="25" fillId="0" borderId="114" xfId="2" applyFont="1" applyBorder="1" applyAlignment="1">
      <alignment horizontal="center" vertical="center" shrinkToFit="1"/>
    </xf>
    <xf numFmtId="0" fontId="12" fillId="0" borderId="112" xfId="2" applyBorder="1" applyAlignment="1">
      <alignment horizontal="center" vertical="center" shrinkToFit="1"/>
    </xf>
    <xf numFmtId="0" fontId="12" fillId="0" borderId="115" xfId="2" applyBorder="1" applyAlignment="1">
      <alignment horizontal="center" vertical="center" shrinkToFit="1"/>
    </xf>
    <xf numFmtId="0" fontId="12" fillId="0" borderId="16" xfId="2" applyBorder="1" applyAlignment="1">
      <alignment horizontal="center" vertical="center" shrinkToFit="1"/>
    </xf>
    <xf numFmtId="0" fontId="12" fillId="0" borderId="0" xfId="2" applyAlignment="1">
      <alignment horizontal="center" vertical="center" shrinkToFit="1"/>
    </xf>
    <xf numFmtId="0" fontId="12" fillId="0" borderId="21" xfId="2" applyBorder="1" applyAlignment="1">
      <alignment horizontal="center" vertical="center" shrinkToFit="1"/>
    </xf>
    <xf numFmtId="0" fontId="25" fillId="0" borderId="116" xfId="2" applyFont="1" applyBorder="1" applyAlignment="1">
      <alignment horizontal="center" vertical="center"/>
    </xf>
    <xf numFmtId="0" fontId="25" fillId="0" borderId="117" xfId="2" applyFont="1" applyBorder="1" applyAlignment="1">
      <alignment horizontal="center" vertical="center"/>
    </xf>
    <xf numFmtId="0" fontId="25" fillId="0" borderId="0" xfId="2" applyFont="1">
      <alignment vertical="center"/>
    </xf>
    <xf numFmtId="0" fontId="12" fillId="0" borderId="21" xfId="2" applyBorder="1">
      <alignment vertical="center"/>
    </xf>
    <xf numFmtId="0" fontId="12" fillId="0" borderId="96" xfId="2" applyBorder="1">
      <alignment vertical="center"/>
    </xf>
    <xf numFmtId="0" fontId="12" fillId="0" borderId="102" xfId="2" applyBorder="1">
      <alignment vertical="center"/>
    </xf>
    <xf numFmtId="49" fontId="75" fillId="0" borderId="0" xfId="2" applyNumberFormat="1" applyFont="1" applyAlignment="1">
      <alignment horizontal="center" vertical="center"/>
    </xf>
    <xf numFmtId="0" fontId="75" fillId="0" borderId="0" xfId="2" applyFont="1" applyAlignment="1">
      <alignment horizontal="center" vertical="center"/>
    </xf>
    <xf numFmtId="0" fontId="21" fillId="0" borderId="0" xfId="2" applyFont="1" applyAlignment="1">
      <alignment horizontal="center" vertical="center"/>
    </xf>
    <xf numFmtId="0" fontId="21" fillId="0" borderId="0" xfId="2" applyFont="1">
      <alignment vertical="center"/>
    </xf>
    <xf numFmtId="0" fontId="21" fillId="0" borderId="0" xfId="2" applyFont="1" applyAlignment="1">
      <alignment horizontal="center" vertical="top" wrapText="1"/>
    </xf>
    <xf numFmtId="0" fontId="39" fillId="0" borderId="0" xfId="2" applyFont="1">
      <alignment vertical="center"/>
    </xf>
    <xf numFmtId="0" fontId="75" fillId="0" borderId="0" xfId="2" applyFont="1" applyAlignment="1">
      <alignment horizontal="right" vertical="center"/>
    </xf>
    <xf numFmtId="0" fontId="67" fillId="0" borderId="0" xfId="0" applyFont="1" applyAlignment="1">
      <alignment horizontal="right" vertical="center"/>
    </xf>
    <xf numFmtId="0" fontId="21" fillId="0" borderId="0" xfId="2" applyFont="1" applyAlignment="1">
      <alignment horizontal="left" vertical="center"/>
    </xf>
    <xf numFmtId="0" fontId="67" fillId="0" borderId="0" xfId="0" applyFont="1">
      <alignment vertical="center"/>
    </xf>
    <xf numFmtId="0" fontId="67" fillId="0" borderId="0" xfId="0" applyFont="1" applyAlignment="1">
      <alignment horizontal="center" vertical="center"/>
    </xf>
    <xf numFmtId="0" fontId="67" fillId="0" borderId="0" xfId="3" applyFont="1">
      <alignment vertical="center"/>
    </xf>
    <xf numFmtId="0" fontId="29" fillId="0" borderId="0" xfId="2" applyFont="1">
      <alignment vertical="center"/>
    </xf>
    <xf numFmtId="0" fontId="39" fillId="0" borderId="0" xfId="2" applyFont="1" applyAlignment="1">
      <alignment horizontal="left" vertical="center"/>
    </xf>
    <xf numFmtId="0" fontId="21" fillId="0" borderId="0" xfId="2" applyFont="1" applyAlignment="1">
      <alignment horizontal="distributed" vertical="center" shrinkToFit="1"/>
    </xf>
    <xf numFmtId="0" fontId="21" fillId="0" borderId="0" xfId="2" applyFont="1" applyAlignment="1">
      <alignment horizontal="right" vertical="center"/>
    </xf>
    <xf numFmtId="0" fontId="21" fillId="0" borderId="174" xfId="2" applyFont="1" applyBorder="1" applyAlignment="1">
      <alignment horizontal="center" vertical="center"/>
    </xf>
    <xf numFmtId="0" fontId="44" fillId="0" borderId="0" xfId="2" applyFont="1" applyAlignment="1">
      <alignment horizontal="center" vertical="center"/>
    </xf>
    <xf numFmtId="0" fontId="45" fillId="0" borderId="0" xfId="2" applyFont="1">
      <alignment vertical="center"/>
    </xf>
    <xf numFmtId="0" fontId="21" fillId="0" borderId="0" xfId="2" applyFont="1" applyAlignment="1">
      <alignment horizontal="center" vertical="center" wrapText="1"/>
    </xf>
    <xf numFmtId="0" fontId="21" fillId="0" borderId="170" xfId="2" applyFont="1" applyBorder="1" applyAlignment="1">
      <alignment horizontal="center" vertical="center" wrapText="1"/>
    </xf>
    <xf numFmtId="0" fontId="21" fillId="0" borderId="0" xfId="2" applyFont="1" applyAlignment="1" applyProtection="1">
      <alignment horizontal="left" vertical="center" wrapText="1"/>
      <protection locked="0"/>
    </xf>
    <xf numFmtId="0" fontId="21" fillId="0" borderId="0" xfId="2" applyFont="1" applyAlignment="1" applyProtection="1">
      <alignment horizontal="right" vertical="center"/>
      <protection locked="0"/>
    </xf>
    <xf numFmtId="0" fontId="67" fillId="0" borderId="0" xfId="0" applyFont="1" applyAlignment="1" applyProtection="1">
      <alignment horizontal="right" vertical="center"/>
      <protection locked="0"/>
    </xf>
    <xf numFmtId="49" fontId="21" fillId="0" borderId="0" xfId="2" applyNumberFormat="1"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75" fillId="0" borderId="0" xfId="2" applyFont="1" applyAlignment="1">
      <alignment horizontal="left" vertical="center" wrapText="1"/>
    </xf>
    <xf numFmtId="0" fontId="39" fillId="0" borderId="0" xfId="2" applyFont="1" applyAlignment="1">
      <alignment horizontal="left" vertical="center" shrinkToFit="1"/>
    </xf>
    <xf numFmtId="49" fontId="75" fillId="0" borderId="0" xfId="2" applyNumberFormat="1" applyFont="1" applyAlignment="1">
      <alignment horizontal="center" vertical="top" wrapText="1"/>
    </xf>
    <xf numFmtId="49" fontId="21" fillId="8" borderId="0" xfId="2" applyNumberFormat="1" applyFont="1" applyFill="1" applyAlignment="1">
      <alignment horizontal="center" vertical="center"/>
    </xf>
    <xf numFmtId="0" fontId="0" fillId="8" borderId="0" xfId="0" applyFill="1" applyAlignment="1">
      <alignment horizontal="center" vertical="center"/>
    </xf>
    <xf numFmtId="0" fontId="21" fillId="8" borderId="0" xfId="2" applyFont="1" applyFill="1" applyAlignment="1">
      <alignment horizontal="center" vertical="center"/>
    </xf>
    <xf numFmtId="0" fontId="67" fillId="8" borderId="0" xfId="0" applyFont="1" applyFill="1" applyAlignment="1">
      <alignment horizontal="center" vertical="center"/>
    </xf>
    <xf numFmtId="0" fontId="67" fillId="8" borderId="0" xfId="3" applyFont="1" applyFill="1">
      <alignment vertical="center"/>
    </xf>
    <xf numFmtId="0" fontId="67" fillId="8" borderId="0" xfId="0" applyFont="1" applyFill="1">
      <alignment vertical="center"/>
    </xf>
    <xf numFmtId="0" fontId="21" fillId="8" borderId="0" xfId="2" applyFont="1" applyFill="1" applyAlignment="1">
      <alignment horizontal="left" vertical="center" wrapText="1"/>
    </xf>
    <xf numFmtId="0" fontId="44" fillId="0" borderId="95" xfId="2" applyFont="1" applyBorder="1" applyAlignment="1">
      <alignment horizontal="center" vertical="center"/>
    </xf>
    <xf numFmtId="0" fontId="21" fillId="8" borderId="0" xfId="2" applyFont="1" applyFill="1" applyAlignment="1">
      <alignment horizontal="right" vertical="center"/>
    </xf>
    <xf numFmtId="0" fontId="67" fillId="8" borderId="0" xfId="0" applyFont="1" applyFill="1" applyAlignment="1">
      <alignment horizontal="right" vertical="center"/>
    </xf>
    <xf numFmtId="0" fontId="0" fillId="0" borderId="0" xfId="0" applyAlignment="1">
      <alignment horizontal="left" vertical="center"/>
    </xf>
    <xf numFmtId="0" fontId="21" fillId="0" borderId="0" xfId="2" applyFont="1" applyAlignment="1" applyProtection="1">
      <alignment horizontal="center" vertical="center"/>
      <protection locked="0"/>
    </xf>
    <xf numFmtId="0" fontId="67" fillId="0" borderId="0" xfId="0" applyFont="1" applyAlignment="1" applyProtection="1">
      <alignment horizontal="center" vertical="center"/>
      <protection locked="0"/>
    </xf>
    <xf numFmtId="0" fontId="21" fillId="0" borderId="174" xfId="2" applyFont="1" applyBorder="1" applyAlignment="1">
      <alignment horizontal="center" vertical="center" shrinkToFit="1"/>
    </xf>
    <xf numFmtId="0" fontId="21" fillId="0" borderId="174" xfId="2" applyFont="1" applyBorder="1" applyAlignment="1">
      <alignment horizontal="center" vertical="center" wrapText="1"/>
    </xf>
    <xf numFmtId="0" fontId="67" fillId="0" borderId="0" xfId="3" applyFont="1" applyProtection="1">
      <alignment vertical="center"/>
      <protection locked="0"/>
    </xf>
    <xf numFmtId="0" fontId="67" fillId="0" borderId="0" xfId="0" applyFont="1" applyProtection="1">
      <alignment vertical="center"/>
      <protection locked="0"/>
    </xf>
    <xf numFmtId="3" fontId="21" fillId="8" borderId="0" xfId="2" applyNumberFormat="1" applyFont="1" applyFill="1" applyAlignment="1" applyProtection="1">
      <alignment horizontal="center" vertical="center"/>
      <protection locked="0"/>
    </xf>
    <xf numFmtId="0" fontId="0" fillId="8" borderId="0" xfId="0" applyFill="1" applyAlignment="1" applyProtection="1">
      <alignment horizontal="center" vertical="center"/>
      <protection locked="0"/>
    </xf>
    <xf numFmtId="3" fontId="21" fillId="0" borderId="0" xfId="2" applyNumberFormat="1" applyFont="1" applyAlignment="1" applyProtection="1">
      <alignment horizontal="center" vertical="center"/>
      <protection locked="0"/>
    </xf>
    <xf numFmtId="0" fontId="129" fillId="0" borderId="0" xfId="1" applyFont="1" applyAlignment="1">
      <alignment horizontal="center" vertical="center"/>
    </xf>
    <xf numFmtId="0" fontId="130" fillId="0" borderId="0" xfId="1" applyFont="1" applyAlignment="1">
      <alignment horizontal="left" vertical="center" wrapText="1"/>
    </xf>
    <xf numFmtId="0" fontId="93" fillId="0" borderId="233" xfId="10" applyFont="1" applyBorder="1" applyAlignment="1">
      <alignment horizontal="center" vertical="center" textRotation="255"/>
    </xf>
    <xf numFmtId="0" fontId="93" fillId="0" borderId="33" xfId="10" applyFont="1" applyBorder="1" applyAlignment="1">
      <alignment horizontal="center" vertical="center" textRotation="255"/>
    </xf>
    <xf numFmtId="0" fontId="93" fillId="0" borderId="192" xfId="10" applyFont="1" applyBorder="1" applyAlignment="1">
      <alignment horizontal="center" vertical="center" textRotation="255"/>
    </xf>
    <xf numFmtId="0" fontId="93" fillId="0" borderId="193" xfId="10" applyFont="1" applyBorder="1" applyAlignment="1">
      <alignment horizontal="center" vertical="center"/>
    </xf>
    <xf numFmtId="0" fontId="93" fillId="0" borderId="196" xfId="10" applyFont="1" applyBorder="1" applyAlignment="1">
      <alignment horizontal="center" vertical="center"/>
    </xf>
    <xf numFmtId="0" fontId="93" fillId="0" borderId="183" xfId="10" applyFont="1" applyBorder="1" applyAlignment="1">
      <alignment horizontal="center" vertical="center"/>
    </xf>
    <xf numFmtId="0" fontId="93" fillId="0" borderId="181" xfId="10" applyFont="1" applyBorder="1" applyAlignment="1">
      <alignment horizontal="center" vertical="center"/>
    </xf>
    <xf numFmtId="0" fontId="93" fillId="0" borderId="211" xfId="10" applyFont="1" applyBorder="1" applyAlignment="1">
      <alignment horizontal="center" vertical="center"/>
    </xf>
    <xf numFmtId="0" fontId="93" fillId="0" borderId="182" xfId="10" applyFont="1" applyBorder="1" applyAlignment="1">
      <alignment horizontal="center" vertical="center"/>
    </xf>
    <xf numFmtId="0" fontId="69" fillId="0" borderId="193" xfId="10" applyFont="1" applyBorder="1" applyAlignment="1">
      <alignment horizontal="center" vertical="center"/>
    </xf>
    <xf numFmtId="0" fontId="69" fillId="0" borderId="196" xfId="10" applyFont="1" applyBorder="1" applyAlignment="1">
      <alignment horizontal="center" vertical="center"/>
    </xf>
    <xf numFmtId="0" fontId="93" fillId="0" borderId="232" xfId="10" applyFont="1" applyBorder="1" applyAlignment="1">
      <alignment horizontal="center" vertical="center"/>
    </xf>
    <xf numFmtId="0" fontId="93" fillId="0" borderId="77" xfId="10" applyFont="1" applyBorder="1" applyAlignment="1">
      <alignment horizontal="center" vertical="center"/>
    </xf>
    <xf numFmtId="0" fontId="93" fillId="0" borderId="78" xfId="10" applyFont="1" applyBorder="1" applyAlignment="1">
      <alignment horizontal="center" vertical="center"/>
    </xf>
    <xf numFmtId="0" fontId="93" fillId="0" borderId="211" xfId="10" applyFont="1" applyBorder="1" applyAlignment="1">
      <alignment horizontal="left" vertical="center"/>
    </xf>
    <xf numFmtId="0" fontId="93" fillId="0" borderId="181" xfId="10" applyFont="1" applyBorder="1" applyAlignment="1">
      <alignment horizontal="left" vertical="center"/>
    </xf>
    <xf numFmtId="0" fontId="93" fillId="0" borderId="206" xfId="10" applyFont="1" applyBorder="1" applyAlignment="1">
      <alignment horizontal="center" vertical="center"/>
    </xf>
    <xf numFmtId="0" fontId="69" fillId="0" borderId="183" xfId="10" applyFont="1" applyBorder="1" applyAlignment="1">
      <alignment horizontal="center" vertical="center"/>
    </xf>
    <xf numFmtId="0" fontId="69" fillId="0" borderId="182" xfId="10" applyFont="1" applyBorder="1" applyAlignment="1">
      <alignment horizontal="center" vertical="center"/>
    </xf>
    <xf numFmtId="0" fontId="93" fillId="0" borderId="184" xfId="10" applyFont="1" applyBorder="1" applyAlignment="1">
      <alignment horizontal="center" vertical="center"/>
    </xf>
    <xf numFmtId="0" fontId="93" fillId="0" borderId="186" xfId="10" applyFont="1" applyBorder="1" applyAlignment="1">
      <alignment horizontal="center" vertical="center"/>
    </xf>
    <xf numFmtId="0" fontId="93" fillId="0" borderId="176" xfId="10" applyFont="1" applyBorder="1" applyAlignment="1">
      <alignment horizontal="center" vertical="center"/>
    </xf>
    <xf numFmtId="0" fontId="93" fillId="0" borderId="177" xfId="10" applyFont="1" applyBorder="1" applyAlignment="1">
      <alignment horizontal="center" vertical="center"/>
    </xf>
    <xf numFmtId="0" fontId="93" fillId="0" borderId="197" xfId="10" applyFont="1" applyBorder="1" applyAlignment="1">
      <alignment horizontal="center" vertical="center"/>
    </xf>
    <xf numFmtId="0" fontId="93" fillId="0" borderId="33" xfId="10" applyFont="1" applyBorder="1" applyAlignment="1">
      <alignment horizontal="center" vertical="center"/>
    </xf>
    <xf numFmtId="0" fontId="93" fillId="0" borderId="194" xfId="10" applyFont="1" applyBorder="1" applyAlignment="1">
      <alignment horizontal="center" vertical="center"/>
    </xf>
    <xf numFmtId="0" fontId="93" fillId="0" borderId="203" xfId="10" applyFont="1" applyBorder="1" applyAlignment="1">
      <alignment horizontal="center" vertical="center"/>
    </xf>
    <xf numFmtId="0" fontId="69" fillId="0" borderId="181" xfId="10" applyFont="1" applyBorder="1" applyAlignment="1">
      <alignment horizontal="center" vertical="center"/>
    </xf>
    <xf numFmtId="0" fontId="69" fillId="0" borderId="206" xfId="10" applyFont="1" applyBorder="1" applyAlignment="1">
      <alignment horizontal="center" vertical="center"/>
    </xf>
    <xf numFmtId="0" fontId="93" fillId="0" borderId="210" xfId="10" applyFont="1" applyBorder="1" applyAlignment="1">
      <alignment horizontal="center" vertical="center"/>
    </xf>
    <xf numFmtId="0" fontId="93" fillId="0" borderId="74" xfId="10" applyFont="1" applyBorder="1" applyAlignment="1">
      <alignment horizontal="center" vertical="center"/>
    </xf>
    <xf numFmtId="0" fontId="93" fillId="0" borderId="75" xfId="10" applyFont="1" applyBorder="1" applyAlignment="1">
      <alignment horizontal="center" vertical="center"/>
    </xf>
    <xf numFmtId="0" fontId="69" fillId="0" borderId="180" xfId="10" applyFont="1" applyBorder="1" applyAlignment="1">
      <alignment horizontal="left" vertical="center"/>
    </xf>
    <xf numFmtId="0" fontId="69" fillId="0" borderId="186" xfId="10" applyFont="1" applyBorder="1" applyAlignment="1">
      <alignment horizontal="left" vertical="center"/>
    </xf>
    <xf numFmtId="0" fontId="69" fillId="0" borderId="184" xfId="10" applyFont="1" applyBorder="1" applyAlignment="1">
      <alignment horizontal="center" vertical="center"/>
    </xf>
    <xf numFmtId="0" fontId="69" fillId="0" borderId="180" xfId="10" applyFont="1" applyBorder="1" applyAlignment="1">
      <alignment horizontal="center" vertical="center"/>
    </xf>
    <xf numFmtId="0" fontId="69" fillId="0" borderId="186" xfId="10" applyFont="1" applyBorder="1" applyAlignment="1">
      <alignment horizontal="center" vertical="center"/>
    </xf>
    <xf numFmtId="0" fontId="69" fillId="0" borderId="194" xfId="10" applyFont="1" applyBorder="1" applyAlignment="1">
      <alignment horizontal="center" vertical="center"/>
    </xf>
    <xf numFmtId="0" fontId="69" fillId="0" borderId="184" xfId="10" applyFont="1" applyBorder="1" applyAlignment="1">
      <alignment horizontal="center" vertical="center" textRotation="255"/>
    </xf>
    <xf numFmtId="0" fontId="69" fillId="0" borderId="186" xfId="10" applyFont="1" applyBorder="1" applyAlignment="1">
      <alignment horizontal="center" vertical="center" textRotation="255"/>
    </xf>
    <xf numFmtId="0" fontId="69" fillId="0" borderId="176" xfId="10" applyFont="1" applyBorder="1" applyAlignment="1">
      <alignment horizontal="center" vertical="center" textRotation="255"/>
    </xf>
    <xf numFmtId="0" fontId="69" fillId="0" borderId="177" xfId="10" applyFont="1" applyBorder="1" applyAlignment="1">
      <alignment horizontal="center" vertical="center" textRotation="255"/>
    </xf>
    <xf numFmtId="0" fontId="69" fillId="0" borderId="178" xfId="10" applyFont="1" applyBorder="1" applyAlignment="1">
      <alignment horizontal="center" vertical="center" textRotation="255"/>
    </xf>
    <xf numFmtId="0" fontId="69" fillId="0" borderId="179" xfId="10" applyFont="1" applyBorder="1" applyAlignment="1">
      <alignment horizontal="center" vertical="center" textRotation="255"/>
    </xf>
    <xf numFmtId="0" fontId="109" fillId="0" borderId="233" xfId="10" applyFont="1" applyBorder="1" applyAlignment="1">
      <alignment horizontal="center" vertical="center" textRotation="255" shrinkToFit="1"/>
    </xf>
    <xf numFmtId="0" fontId="109" fillId="0" borderId="33" xfId="10" applyFont="1" applyBorder="1" applyAlignment="1">
      <alignment horizontal="center" vertical="center" textRotation="255" shrinkToFit="1"/>
    </xf>
    <xf numFmtId="0" fontId="93" fillId="0" borderId="200" xfId="10" applyFont="1" applyBorder="1" applyAlignment="1">
      <alignment horizontal="center" vertical="center"/>
    </xf>
    <xf numFmtId="0" fontId="93" fillId="0" borderId="201" xfId="10" applyFont="1" applyBorder="1" applyAlignment="1">
      <alignment horizontal="center" vertical="center"/>
    </xf>
    <xf numFmtId="0" fontId="93" fillId="0" borderId="178" xfId="10" applyFont="1" applyBorder="1" applyAlignment="1">
      <alignment horizontal="center" vertical="center"/>
    </xf>
    <xf numFmtId="0" fontId="93" fillId="0" borderId="175" xfId="10" applyFont="1" applyBorder="1" applyAlignment="1">
      <alignment horizontal="center" vertical="center"/>
    </xf>
    <xf numFmtId="0" fontId="69" fillId="0" borderId="201" xfId="10" applyFont="1" applyBorder="1" applyAlignment="1">
      <alignment horizontal="center" vertical="center"/>
    </xf>
    <xf numFmtId="0" fontId="69" fillId="0" borderId="202" xfId="10" applyFont="1" applyBorder="1" applyAlignment="1">
      <alignment horizontal="center" vertical="center"/>
    </xf>
    <xf numFmtId="0" fontId="69" fillId="0" borderId="175" xfId="10" applyFont="1" applyBorder="1" applyAlignment="1">
      <alignment horizontal="center" vertical="center"/>
    </xf>
    <xf numFmtId="0" fontId="69" fillId="0" borderId="204" xfId="10" applyFont="1" applyBorder="1" applyAlignment="1">
      <alignment horizontal="center" vertical="center"/>
    </xf>
    <xf numFmtId="0" fontId="93" fillId="0" borderId="192" xfId="10" applyFont="1" applyBorder="1" applyAlignment="1">
      <alignment horizontal="center" vertical="center"/>
    </xf>
    <xf numFmtId="0" fontId="93" fillId="0" borderId="179" xfId="10" applyFont="1" applyBorder="1" applyAlignment="1">
      <alignment horizontal="center" vertical="center"/>
    </xf>
    <xf numFmtId="0" fontId="93" fillId="0" borderId="189" xfId="10" applyFont="1" applyBorder="1" applyAlignment="1">
      <alignment horizontal="center" vertical="center"/>
    </xf>
    <xf numFmtId="0" fontId="93" fillId="0" borderId="191" xfId="10" applyFont="1" applyBorder="1" applyAlignment="1">
      <alignment horizontal="center" vertical="center"/>
    </xf>
    <xf numFmtId="0" fontId="93" fillId="0" borderId="190" xfId="10" applyFont="1" applyBorder="1" applyAlignment="1">
      <alignment horizontal="center" vertical="center"/>
    </xf>
    <xf numFmtId="0" fontId="107" fillId="0" borderId="0" xfId="10" applyFont="1" applyAlignment="1">
      <alignment horizontal="center" vertical="center"/>
    </xf>
    <xf numFmtId="0" fontId="107" fillId="0" borderId="198" xfId="10" applyFont="1" applyBorder="1" applyAlignment="1">
      <alignment horizontal="center" vertical="center"/>
    </xf>
    <xf numFmtId="0" fontId="93" fillId="0" borderId="180" xfId="10" applyFont="1" applyBorder="1" applyAlignment="1">
      <alignment horizontal="center" vertical="center"/>
    </xf>
    <xf numFmtId="0" fontId="110" fillId="0" borderId="197" xfId="10" applyFont="1" applyBorder="1" applyAlignment="1">
      <alignment horizontal="center" vertical="center"/>
    </xf>
    <xf numFmtId="0" fontId="109" fillId="0" borderId="60" xfId="10" applyFont="1" applyBorder="1" applyAlignment="1">
      <alignment horizontal="center" vertical="center"/>
    </xf>
    <xf numFmtId="0" fontId="69" fillId="0" borderId="197" xfId="10" applyFont="1" applyBorder="1" applyAlignment="1">
      <alignment horizontal="center" vertical="center" wrapText="1"/>
    </xf>
    <xf numFmtId="0" fontId="69" fillId="0" borderId="192" xfId="10" applyFont="1" applyBorder="1" applyAlignment="1">
      <alignment horizontal="center" vertical="center"/>
    </xf>
    <xf numFmtId="0" fontId="110" fillId="0" borderId="185" xfId="10" applyFont="1" applyBorder="1" applyAlignment="1">
      <alignment horizontal="center" vertical="center"/>
    </xf>
    <xf numFmtId="0" fontId="69" fillId="0" borderId="178" xfId="10" applyFont="1" applyBorder="1" applyAlignment="1">
      <alignment horizontal="center" vertical="center"/>
    </xf>
    <xf numFmtId="0" fontId="69" fillId="0" borderId="179" xfId="10" applyFont="1" applyBorder="1" applyAlignment="1">
      <alignment horizontal="center" vertical="center"/>
    </xf>
    <xf numFmtId="0" fontId="69" fillId="0" borderId="136" xfId="10" applyFont="1" applyBorder="1" applyAlignment="1">
      <alignment horizontal="center" vertical="center"/>
    </xf>
    <xf numFmtId="0" fontId="69" fillId="0" borderId="137" xfId="10" applyFont="1" applyBorder="1" applyAlignment="1">
      <alignment horizontal="center" vertical="center"/>
    </xf>
    <xf numFmtId="0" fontId="69" fillId="0" borderId="131" xfId="10" applyFont="1" applyBorder="1" applyAlignment="1">
      <alignment horizontal="center" vertical="center"/>
    </xf>
    <xf numFmtId="0" fontId="69" fillId="0" borderId="128" xfId="10" applyFont="1" applyBorder="1" applyAlignment="1">
      <alignment horizontal="center" vertical="center"/>
    </xf>
    <xf numFmtId="0" fontId="69" fillId="0" borderId="77" xfId="10" applyFont="1" applyBorder="1" applyAlignment="1">
      <alignment horizontal="center" vertical="center"/>
    </xf>
    <xf numFmtId="0" fontId="69" fillId="0" borderId="78" xfId="10" applyFont="1" applyBorder="1" applyAlignment="1">
      <alignment horizontal="center" vertical="center"/>
    </xf>
    <xf numFmtId="0" fontId="110" fillId="0" borderId="192" xfId="10" applyFont="1" applyBorder="1" applyAlignment="1">
      <alignment horizontal="center" vertical="center"/>
    </xf>
    <xf numFmtId="0" fontId="69" fillId="0" borderId="189" xfId="10" applyFont="1" applyBorder="1" applyAlignment="1">
      <alignment horizontal="center" vertical="center"/>
    </xf>
    <xf numFmtId="0" fontId="69" fillId="0" borderId="191" xfId="10" applyFont="1" applyBorder="1" applyAlignment="1">
      <alignment horizontal="center" vertical="center"/>
    </xf>
    <xf numFmtId="0" fontId="69" fillId="0" borderId="230" xfId="10" applyFont="1" applyBorder="1" applyAlignment="1">
      <alignment horizontal="center" vertical="center"/>
    </xf>
    <xf numFmtId="0" fontId="93" fillId="0" borderId="227" xfId="10" applyFont="1" applyBorder="1" applyAlignment="1">
      <alignment horizontal="center" vertical="center"/>
    </xf>
    <xf numFmtId="0" fontId="93" fillId="0" borderId="228" xfId="10" applyFont="1" applyBorder="1" applyAlignment="1">
      <alignment horizontal="center" vertical="center"/>
    </xf>
    <xf numFmtId="0" fontId="93" fillId="0" borderId="229" xfId="10" applyFont="1" applyBorder="1" applyAlignment="1">
      <alignment horizontal="center" vertical="center"/>
    </xf>
    <xf numFmtId="0" fontId="93" fillId="0" borderId="231" xfId="10" applyFont="1" applyBorder="1" applyAlignment="1">
      <alignment horizontal="center" vertical="center"/>
    </xf>
    <xf numFmtId="0" fontId="93" fillId="0" borderId="137" xfId="10" applyFont="1" applyBorder="1" applyAlignment="1">
      <alignment horizontal="center" vertical="center"/>
    </xf>
    <xf numFmtId="0" fontId="93" fillId="0" borderId="131" xfId="10" applyFont="1" applyBorder="1" applyAlignment="1">
      <alignment horizontal="center" vertical="center"/>
    </xf>
    <xf numFmtId="0" fontId="120" fillId="0" borderId="0" xfId="11" applyFont="1" applyAlignment="1">
      <alignment horizontal="left" vertical="center"/>
    </xf>
    <xf numFmtId="0" fontId="119" fillId="0" borderId="185" xfId="11" applyFont="1" applyBorder="1" applyAlignment="1">
      <alignment horizontal="center" vertical="center"/>
    </xf>
    <xf numFmtId="0" fontId="2" fillId="0" borderId="185" xfId="11" applyBorder="1" applyAlignment="1">
      <alignment horizontal="left" vertical="center"/>
    </xf>
    <xf numFmtId="0" fontId="2" fillId="0" borderId="192" xfId="11" applyBorder="1" applyAlignment="1">
      <alignment horizontal="center" vertical="center"/>
    </xf>
    <xf numFmtId="0" fontId="119" fillId="0" borderId="184" xfId="11" applyFont="1" applyBorder="1" applyAlignment="1">
      <alignment horizontal="center" vertical="center"/>
    </xf>
    <xf numFmtId="0" fontId="119" fillId="0" borderId="186" xfId="11" applyFont="1" applyBorder="1" applyAlignment="1">
      <alignment horizontal="center" vertical="center"/>
    </xf>
    <xf numFmtId="0" fontId="119" fillId="0" borderId="178" xfId="11" applyFont="1" applyBorder="1" applyAlignment="1">
      <alignment horizontal="center" vertical="center"/>
    </xf>
    <xf numFmtId="0" fontId="119" fillId="0" borderId="179" xfId="11" applyFont="1" applyBorder="1" applyAlignment="1">
      <alignment horizontal="center" vertical="center"/>
    </xf>
    <xf numFmtId="0" fontId="119" fillId="0" borderId="223" xfId="11" applyFont="1" applyBorder="1" applyAlignment="1">
      <alignment horizontal="center" vertical="center"/>
    </xf>
    <xf numFmtId="0" fontId="2" fillId="0" borderId="223" xfId="11" applyBorder="1" applyAlignment="1">
      <alignment horizontal="center" vertical="center"/>
    </xf>
    <xf numFmtId="0" fontId="119" fillId="0" borderId="192" xfId="11" applyFont="1" applyBorder="1" applyAlignment="1">
      <alignment horizontal="center" vertical="center"/>
    </xf>
    <xf numFmtId="0" fontId="2" fillId="0" borderId="185" xfId="11" applyBorder="1" applyAlignment="1">
      <alignment horizontal="center" vertical="center"/>
    </xf>
    <xf numFmtId="0" fontId="1" fillId="0" borderId="197" xfId="11" applyFont="1" applyBorder="1" applyAlignment="1">
      <alignment horizontal="left" vertical="center"/>
    </xf>
    <xf numFmtId="0" fontId="2" fillId="0" borderId="197" xfId="11" applyBorder="1" applyAlignment="1">
      <alignment horizontal="left" vertical="center"/>
    </xf>
    <xf numFmtId="0" fontId="120" fillId="0" borderId="183" xfId="11" applyFont="1" applyBorder="1" applyAlignment="1">
      <alignment horizontal="center" vertical="center"/>
    </xf>
    <xf numFmtId="0" fontId="120" fillId="0" borderId="181" xfId="11" applyFont="1" applyBorder="1" applyAlignment="1">
      <alignment horizontal="center" vertical="center"/>
    </xf>
    <xf numFmtId="0" fontId="120" fillId="0" borderId="182" xfId="11" applyFont="1" applyBorder="1" applyAlignment="1">
      <alignment horizontal="center" vertical="center"/>
    </xf>
    <xf numFmtId="0" fontId="121" fillId="0" borderId="0" xfId="11" applyFont="1" applyAlignment="1">
      <alignment horizontal="center" vertical="center"/>
    </xf>
    <xf numFmtId="0" fontId="117" fillId="0" borderId="0" xfId="11" applyFont="1" applyAlignment="1">
      <alignment horizontal="center" vertical="center"/>
    </xf>
    <xf numFmtId="0" fontId="117" fillId="0" borderId="0" xfId="11" applyFont="1" applyAlignment="1">
      <alignment horizontal="right" vertical="center"/>
    </xf>
    <xf numFmtId="0" fontId="120" fillId="0" borderId="185" xfId="11" applyFont="1" applyBorder="1" applyAlignment="1">
      <alignment horizontal="center" vertical="center"/>
    </xf>
    <xf numFmtId="0" fontId="1" fillId="0" borderId="184" xfId="11" applyFont="1" applyBorder="1" applyAlignment="1">
      <alignment horizontal="left" vertical="center"/>
    </xf>
    <xf numFmtId="0" fontId="1" fillId="0" borderId="180" xfId="11" applyFont="1" applyBorder="1" applyAlignment="1">
      <alignment horizontal="left" vertical="center"/>
    </xf>
    <xf numFmtId="0" fontId="1" fillId="0" borderId="186" xfId="11" applyFont="1" applyBorder="1" applyAlignment="1">
      <alignment horizontal="left" vertical="center"/>
    </xf>
    <xf numFmtId="0" fontId="119" fillId="0" borderId="176" xfId="11" applyFont="1" applyBorder="1" applyAlignment="1">
      <alignment horizontal="center" vertical="center"/>
    </xf>
    <xf numFmtId="0" fontId="119" fillId="0" borderId="0" xfId="11" applyFont="1" applyAlignment="1">
      <alignment horizontal="center" vertical="center"/>
    </xf>
    <xf numFmtId="0" fontId="118" fillId="0" borderId="185" xfId="11" applyFont="1" applyBorder="1" applyAlignment="1">
      <alignment horizontal="center" vertical="center"/>
    </xf>
    <xf numFmtId="0" fontId="94" fillId="0" borderId="0" xfId="11" applyFont="1">
      <alignment vertical="center"/>
    </xf>
    <xf numFmtId="0" fontId="2" fillId="0" borderId="0" xfId="11">
      <alignment vertical="center"/>
    </xf>
    <xf numFmtId="0" fontId="120" fillId="0" borderId="178" xfId="11" applyFont="1" applyBorder="1" applyAlignment="1">
      <alignment horizontal="left" vertical="top"/>
    </xf>
    <xf numFmtId="0" fontId="87" fillId="0" borderId="175" xfId="11" applyFont="1" applyBorder="1" applyAlignment="1">
      <alignment horizontal="left" vertical="top"/>
    </xf>
    <xf numFmtId="0" fontId="87" fillId="0" borderId="179" xfId="11" applyFont="1" applyBorder="1" applyAlignment="1">
      <alignment horizontal="left" vertical="top"/>
    </xf>
    <xf numFmtId="0" fontId="2" fillId="0" borderId="183" xfId="11" applyBorder="1" applyAlignment="1">
      <alignment horizontal="center" vertical="center"/>
    </xf>
    <xf numFmtId="0" fontId="2" fillId="0" borderId="181" xfId="11" applyBorder="1" applyAlignment="1">
      <alignment horizontal="center" vertical="center"/>
    </xf>
    <xf numFmtId="0" fontId="2" fillId="0" borderId="182" xfId="11" applyBorder="1" applyAlignment="1">
      <alignment horizontal="center" vertical="center"/>
    </xf>
    <xf numFmtId="0" fontId="119" fillId="0" borderId="224" xfId="11" applyFont="1" applyBorder="1" applyAlignment="1">
      <alignment horizontal="center" vertical="center"/>
    </xf>
    <xf numFmtId="0" fontId="119" fillId="0" borderId="225" xfId="11" applyFont="1" applyBorder="1" applyAlignment="1">
      <alignment horizontal="center" vertical="center"/>
    </xf>
    <xf numFmtId="0" fontId="2" fillId="0" borderId="224" xfId="11" applyBorder="1" applyAlignment="1">
      <alignment horizontal="center" vertical="center"/>
    </xf>
    <xf numFmtId="0" fontId="2" fillId="0" borderId="226" xfId="11" applyBorder="1" applyAlignment="1">
      <alignment horizontal="center" vertical="center"/>
    </xf>
    <xf numFmtId="0" fontId="2" fillId="0" borderId="225" xfId="11" applyBorder="1" applyAlignment="1">
      <alignment horizontal="center" vertical="center"/>
    </xf>
    <xf numFmtId="0" fontId="120" fillId="0" borderId="183" xfId="11" applyFont="1" applyBorder="1" applyAlignment="1">
      <alignment horizontal="left" vertical="center"/>
    </xf>
    <xf numFmtId="0" fontId="120" fillId="0" borderId="181" xfId="11" applyFont="1" applyBorder="1" applyAlignment="1">
      <alignment horizontal="left" vertical="center"/>
    </xf>
    <xf numFmtId="0" fontId="120" fillId="0" borderId="182" xfId="11" applyFont="1" applyBorder="1" applyAlignment="1">
      <alignment horizontal="left" vertical="center"/>
    </xf>
    <xf numFmtId="0" fontId="116" fillId="0" borderId="0" xfId="11" applyFont="1" applyAlignment="1">
      <alignment horizontal="center" vertical="center"/>
    </xf>
    <xf numFmtId="0" fontId="2" fillId="0" borderId="0" xfId="11" applyAlignment="1">
      <alignment horizontal="center" vertical="center"/>
    </xf>
    <xf numFmtId="0" fontId="119" fillId="0" borderId="0" xfId="11" applyFont="1" applyAlignment="1">
      <alignment horizontal="left" vertical="center" wrapText="1"/>
    </xf>
    <xf numFmtId="0" fontId="2" fillId="0" borderId="175" xfId="11" applyBorder="1" applyAlignment="1">
      <alignment horizontal="left" vertical="center"/>
    </xf>
    <xf numFmtId="0" fontId="118" fillId="0" borderId="0" xfId="11" applyFont="1" applyAlignment="1">
      <alignment horizontal="center" vertical="center"/>
    </xf>
    <xf numFmtId="182" fontId="58" fillId="0" borderId="185" xfId="12" applyNumberFormat="1" applyFont="1" applyBorder="1" applyAlignment="1">
      <alignment horizontal="center" vertical="center"/>
    </xf>
    <xf numFmtId="0" fontId="72" fillId="0" borderId="185" xfId="12" applyFont="1" applyBorder="1" applyAlignment="1">
      <alignment horizontal="center" vertical="center"/>
    </xf>
    <xf numFmtId="0" fontId="72" fillId="0" borderId="182" xfId="12" applyFont="1" applyBorder="1" applyAlignment="1">
      <alignment horizontal="center" vertical="center"/>
    </xf>
    <xf numFmtId="0" fontId="72" fillId="0" borderId="178" xfId="12" applyFont="1" applyBorder="1" applyAlignment="1">
      <alignment horizontal="center" vertical="center"/>
    </xf>
    <xf numFmtId="0" fontId="72" fillId="0" borderId="175" xfId="12" applyFont="1" applyBorder="1" applyAlignment="1">
      <alignment horizontal="center" vertical="center"/>
    </xf>
    <xf numFmtId="182" fontId="72" fillId="0" borderId="185" xfId="12" applyNumberFormat="1" applyFont="1" applyBorder="1" applyAlignment="1">
      <alignment horizontal="center" vertical="center"/>
    </xf>
    <xf numFmtId="0" fontId="72" fillId="0" borderId="185" xfId="12" applyFont="1" applyBorder="1" applyAlignment="1">
      <alignment horizontal="left" vertical="center"/>
    </xf>
    <xf numFmtId="0" fontId="72" fillId="0" borderId="0" xfId="12" applyFont="1" applyAlignment="1">
      <alignment horizontal="left" vertical="center"/>
    </xf>
    <xf numFmtId="0" fontId="72" fillId="0" borderId="184" xfId="12" applyFont="1" applyBorder="1" applyAlignment="1">
      <alignment horizontal="center" vertical="center"/>
    </xf>
    <xf numFmtId="0" fontId="72" fillId="0" borderId="180" xfId="12" applyFont="1" applyBorder="1" applyAlignment="1">
      <alignment horizontal="center" vertical="center"/>
    </xf>
    <xf numFmtId="0" fontId="94" fillId="0" borderId="185" xfId="0" applyFont="1" applyBorder="1" applyAlignment="1">
      <alignment horizontal="center" vertical="center"/>
    </xf>
    <xf numFmtId="0" fontId="124" fillId="0" borderId="185" xfId="0" applyFont="1" applyBorder="1" applyAlignment="1">
      <alignment horizontal="left" vertical="center"/>
    </xf>
    <xf numFmtId="0" fontId="94" fillId="0" borderId="0" xfId="0" applyFont="1" applyAlignment="1">
      <alignment horizontal="left" vertical="top" wrapText="1"/>
    </xf>
    <xf numFmtId="0" fontId="108" fillId="0" borderId="0" xfId="0" applyFont="1" applyAlignment="1">
      <alignment horizontal="left" vertical="center" wrapText="1"/>
    </xf>
    <xf numFmtId="0" fontId="108" fillId="0" borderId="0" xfId="0" applyFont="1" applyAlignment="1">
      <alignment horizontal="center" vertical="center"/>
    </xf>
    <xf numFmtId="0" fontId="23" fillId="0" borderId="187" xfId="2" applyFont="1" applyBorder="1" applyAlignment="1">
      <alignment horizontal="center" vertical="center" wrapText="1"/>
    </xf>
    <xf numFmtId="0" fontId="23" fillId="0" borderId="187" xfId="2" applyFont="1" applyBorder="1" applyAlignment="1">
      <alignment horizontal="left" vertical="center" wrapText="1"/>
    </xf>
    <xf numFmtId="0" fontId="23" fillId="0" borderId="22" xfId="2" applyFont="1" applyBorder="1" applyAlignment="1">
      <alignment horizontal="left" vertical="center"/>
    </xf>
    <xf numFmtId="0" fontId="23" fillId="0" borderId="23" xfId="2" applyFont="1" applyBorder="1" applyAlignment="1">
      <alignment horizontal="left" vertical="center"/>
    </xf>
    <xf numFmtId="0" fontId="23" fillId="0" borderId="24" xfId="2" applyFont="1" applyBorder="1" applyAlignment="1">
      <alignment horizontal="left" vertical="center"/>
    </xf>
    <xf numFmtId="0" fontId="23" fillId="0" borderId="187" xfId="2" applyFont="1" applyBorder="1" applyAlignment="1">
      <alignment horizontal="justify" vertical="center" wrapText="1"/>
    </xf>
    <xf numFmtId="0" fontId="12" fillId="0" borderId="187" xfId="2" applyBorder="1" applyAlignment="1">
      <alignment vertical="center" wrapText="1"/>
    </xf>
    <xf numFmtId="58" fontId="23" fillId="0" borderId="0" xfId="2" applyNumberFormat="1" applyFont="1" applyAlignment="1">
      <alignment horizontal="right" vertical="center"/>
    </xf>
    <xf numFmtId="0" fontId="23" fillId="0" borderId="0" xfId="2" applyFont="1" applyAlignment="1">
      <alignment horizontal="right" vertical="center"/>
    </xf>
    <xf numFmtId="0" fontId="29" fillId="0" borderId="0" xfId="2" applyFont="1" applyAlignment="1">
      <alignment horizontal="center" vertical="center"/>
    </xf>
    <xf numFmtId="0" fontId="23" fillId="0" borderId="19" xfId="2" applyFont="1" applyBorder="1" applyAlignment="1">
      <alignment horizontal="left" vertical="center" wrapText="1"/>
    </xf>
    <xf numFmtId="0" fontId="23" fillId="0" borderId="93" xfId="2" applyFont="1" applyBorder="1" applyAlignment="1">
      <alignment horizontal="center" vertical="center" wrapText="1"/>
    </xf>
    <xf numFmtId="0" fontId="23" fillId="0" borderId="94" xfId="2" applyFont="1" applyBorder="1" applyAlignment="1">
      <alignment horizontal="center" vertical="center" wrapText="1"/>
    </xf>
    <xf numFmtId="0" fontId="23" fillId="0" borderId="12" xfId="2" applyFont="1" applyBorder="1" applyAlignment="1">
      <alignment horizontal="center" vertical="center" wrapText="1"/>
    </xf>
    <xf numFmtId="0" fontId="23" fillId="0" borderId="93" xfId="2" applyFont="1" applyBorder="1" applyAlignment="1">
      <alignment horizontal="left" vertical="center" wrapText="1"/>
    </xf>
    <xf numFmtId="0" fontId="23" fillId="0" borderId="12" xfId="2" applyFont="1" applyBorder="1" applyAlignment="1">
      <alignment horizontal="left" vertical="center" wrapText="1"/>
    </xf>
    <xf numFmtId="0" fontId="23" fillId="0" borderId="1" xfId="2" applyFont="1" applyBorder="1" applyAlignment="1">
      <alignment horizontal="center" vertical="center" wrapText="1"/>
    </xf>
    <xf numFmtId="0" fontId="25" fillId="0" borderId="0" xfId="0" applyFont="1" applyAlignment="1">
      <alignment horizontal="left" vertical="center" shrinkToFit="1"/>
    </xf>
    <xf numFmtId="0" fontId="14" fillId="0" borderId="0" xfId="0" applyFont="1" applyAlignment="1" applyProtection="1">
      <alignment horizontal="center" vertical="center" shrinkToFit="1"/>
      <protection locked="0"/>
    </xf>
    <xf numFmtId="0" fontId="25" fillId="0" borderId="0" xfId="0" applyFont="1" applyAlignment="1">
      <alignment horizontal="left" vertical="center"/>
    </xf>
    <xf numFmtId="0" fontId="25" fillId="0" borderId="0" xfId="0" applyFont="1" applyAlignment="1" applyProtection="1">
      <alignment horizontal="left" vertical="center" shrinkToFit="1"/>
      <protection locked="0"/>
    </xf>
    <xf numFmtId="0" fontId="25" fillId="0" borderId="19" xfId="0" applyFont="1" applyBorder="1" applyAlignment="1" applyProtection="1">
      <alignment horizontal="left" vertical="center" shrinkToFit="1"/>
      <protection locked="0"/>
    </xf>
    <xf numFmtId="49" fontId="30" fillId="0" borderId="15" xfId="0" applyNumberFormat="1"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49" fontId="30" fillId="0" borderId="15" xfId="0" applyNumberFormat="1" applyFont="1" applyBorder="1" applyAlignment="1">
      <alignment horizontal="center" vertical="center"/>
    </xf>
    <xf numFmtId="0" fontId="30" fillId="0" borderId="15" xfId="0" applyFont="1" applyBorder="1" applyAlignment="1">
      <alignment horizontal="center" vertical="center"/>
    </xf>
    <xf numFmtId="0" fontId="23" fillId="0" borderId="93" xfId="0" applyFont="1" applyBorder="1" applyAlignment="1">
      <alignment horizontal="center" vertical="center" shrinkToFit="1"/>
    </xf>
    <xf numFmtId="0" fontId="23" fillId="0" borderId="94" xfId="0" applyFont="1" applyBorder="1" applyAlignment="1">
      <alignment horizontal="center" vertical="center" shrinkToFit="1"/>
    </xf>
    <xf numFmtId="0" fontId="23" fillId="8" borderId="93" xfId="0" applyFont="1" applyFill="1" applyBorder="1" applyAlignment="1" applyProtection="1">
      <alignment horizontal="left" vertical="center" shrinkToFit="1"/>
      <protection locked="0"/>
    </xf>
    <xf numFmtId="0" fontId="23" fillId="8" borderId="94" xfId="0" applyFont="1" applyFill="1" applyBorder="1" applyAlignment="1" applyProtection="1">
      <alignment horizontal="left" vertical="center" shrinkToFit="1"/>
      <protection locked="0"/>
    </xf>
    <xf numFmtId="0" fontId="23" fillId="8" borderId="12" xfId="0" applyFont="1" applyFill="1" applyBorder="1" applyAlignment="1" applyProtection="1">
      <alignment horizontal="left" vertical="center" shrinkToFit="1"/>
      <protection locked="0"/>
    </xf>
    <xf numFmtId="0" fontId="25" fillId="0" borderId="0" xfId="0" applyFont="1" applyAlignment="1">
      <alignment horizontal="distributed" vertical="center" wrapText="1"/>
    </xf>
    <xf numFmtId="0" fontId="25" fillId="0" borderId="0" xfId="0" applyFont="1" applyAlignment="1">
      <alignment horizontal="distributed" vertical="center"/>
    </xf>
    <xf numFmtId="0" fontId="25" fillId="0" borderId="19" xfId="0" applyFont="1" applyBorder="1" applyAlignment="1">
      <alignment horizontal="distributed" vertical="center"/>
    </xf>
    <xf numFmtId="0" fontId="30" fillId="0" borderId="164" xfId="0" applyFont="1" applyBorder="1" applyAlignment="1">
      <alignment horizontal="center" vertical="center"/>
    </xf>
    <xf numFmtId="0" fontId="30" fillId="0" borderId="167" xfId="0" applyFont="1" applyBorder="1" applyAlignment="1">
      <alignment horizontal="center" vertical="center"/>
    </xf>
    <xf numFmtId="0" fontId="30" fillId="0" borderId="11" xfId="0" applyFont="1" applyBorder="1" applyAlignment="1">
      <alignment horizontal="center" vertical="center"/>
    </xf>
    <xf numFmtId="0" fontId="30" fillId="0" borderId="165" xfId="0" applyFont="1" applyBorder="1" applyAlignment="1">
      <alignment horizontal="center" vertical="center"/>
    </xf>
    <xf numFmtId="0" fontId="41" fillId="0" borderId="15" xfId="0" applyFont="1" applyBorder="1">
      <alignment vertical="center"/>
    </xf>
    <xf numFmtId="0" fontId="41" fillId="0" borderId="0" xfId="0" applyFont="1">
      <alignment vertical="center"/>
    </xf>
    <xf numFmtId="0" fontId="25" fillId="0" borderId="165" xfId="0" applyFont="1" applyBorder="1" applyAlignment="1" applyProtection="1">
      <alignment horizontal="center" vertical="center"/>
      <protection locked="0"/>
    </xf>
    <xf numFmtId="0" fontId="12" fillId="0" borderId="15" xfId="0" applyFont="1" applyBorder="1" applyProtection="1">
      <alignment vertical="center"/>
      <protection locked="0"/>
    </xf>
    <xf numFmtId="0" fontId="12" fillId="0" borderId="0" xfId="0" applyFont="1" applyProtection="1">
      <alignment vertical="center"/>
      <protection locked="0"/>
    </xf>
    <xf numFmtId="0" fontId="30" fillId="0" borderId="0" xfId="0" applyFont="1" applyAlignment="1">
      <alignment horizontal="center" vertical="center"/>
    </xf>
    <xf numFmtId="0" fontId="25" fillId="0" borderId="13" xfId="0" applyFont="1" applyBorder="1" applyAlignment="1" applyProtection="1">
      <alignment horizontal="left" vertical="center" shrinkToFit="1"/>
      <protection locked="0"/>
    </xf>
    <xf numFmtId="0" fontId="25" fillId="0" borderId="15" xfId="0" applyFont="1" applyBorder="1" applyAlignment="1" applyProtection="1">
      <alignment horizontal="left" vertical="center" shrinkToFit="1"/>
      <protection locked="0"/>
    </xf>
    <xf numFmtId="0" fontId="25" fillId="0" borderId="14" xfId="0" applyFont="1" applyBorder="1" applyAlignment="1" applyProtection="1">
      <alignment horizontal="left" vertical="center" shrinkToFit="1"/>
      <protection locked="0"/>
    </xf>
    <xf numFmtId="0" fontId="25" fillId="0" borderId="16" xfId="0" applyFont="1" applyBorder="1" applyAlignment="1" applyProtection="1">
      <alignment horizontal="left" vertical="center" shrinkToFit="1"/>
      <protection locked="0"/>
    </xf>
    <xf numFmtId="0" fontId="25" fillId="0" borderId="17" xfId="0" applyFont="1" applyBorder="1" applyAlignment="1" applyProtection="1">
      <alignment horizontal="left" vertical="center" shrinkToFit="1"/>
      <protection locked="0"/>
    </xf>
    <xf numFmtId="0" fontId="25" fillId="0" borderId="18" xfId="0" applyFont="1" applyBorder="1" applyAlignment="1" applyProtection="1">
      <alignment horizontal="left" vertical="center" shrinkToFit="1"/>
      <protection locked="0"/>
    </xf>
    <xf numFmtId="0" fontId="25" fillId="0" borderId="11" xfId="0" applyFont="1" applyBorder="1" applyAlignment="1" applyProtection="1">
      <alignment horizontal="left" vertical="center" shrinkToFit="1"/>
      <protection locked="0"/>
    </xf>
    <xf numFmtId="0" fontId="30" fillId="0" borderId="16" xfId="0" applyFont="1" applyBorder="1" applyAlignment="1">
      <alignment horizontal="distributed" vertical="center" wrapText="1"/>
    </xf>
    <xf numFmtId="0" fontId="30" fillId="0" borderId="0" xfId="0" applyFont="1" applyAlignment="1">
      <alignment horizontal="distributed" vertical="center" wrapText="1"/>
    </xf>
    <xf numFmtId="0" fontId="30" fillId="0" borderId="17" xfId="0" applyFont="1" applyBorder="1" applyAlignment="1">
      <alignment horizontal="distributed" vertical="center" wrapText="1"/>
    </xf>
    <xf numFmtId="0" fontId="30" fillId="0" borderId="18" xfId="0" applyFont="1" applyBorder="1" applyAlignment="1">
      <alignment horizontal="distributed" vertical="center" wrapText="1"/>
    </xf>
    <xf numFmtId="0" fontId="30" fillId="0" borderId="19" xfId="0" applyFont="1" applyBorder="1" applyAlignment="1">
      <alignment horizontal="distributed" vertical="center" wrapText="1"/>
    </xf>
    <xf numFmtId="0" fontId="30" fillId="0" borderId="11" xfId="0" applyFont="1" applyBorder="1" applyAlignment="1">
      <alignment horizontal="distributed" vertical="center" wrapText="1"/>
    </xf>
    <xf numFmtId="0" fontId="25" fillId="0" borderId="16"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30" fillId="0" borderId="0" xfId="0" applyFont="1" applyAlignment="1">
      <alignment horizontal="left" vertical="center" wrapText="1"/>
    </xf>
    <xf numFmtId="0" fontId="41" fillId="0" borderId="0" xfId="0" applyFont="1" applyAlignment="1">
      <alignment horizontal="left" vertical="center" wrapText="1"/>
    </xf>
    <xf numFmtId="0" fontId="21" fillId="0" borderId="0" xfId="0" applyFont="1" applyAlignment="1">
      <alignment horizontal="left" vertical="center" wrapText="1"/>
    </xf>
    <xf numFmtId="0" fontId="21" fillId="0" borderId="171" xfId="0" applyFont="1" applyBorder="1" applyAlignment="1">
      <alignment horizontal="center" vertical="center"/>
    </xf>
    <xf numFmtId="0" fontId="21" fillId="0" borderId="172" xfId="0" applyFont="1" applyBorder="1" applyAlignment="1">
      <alignment horizontal="center" vertical="center"/>
    </xf>
    <xf numFmtId="0" fontId="21" fillId="0" borderId="173" xfId="0" applyFont="1" applyBorder="1" applyAlignment="1">
      <alignment horizontal="center" vertical="center"/>
    </xf>
    <xf numFmtId="0" fontId="21" fillId="4" borderId="166" xfId="0" applyFont="1" applyFill="1" applyBorder="1" applyAlignment="1">
      <alignment horizontal="distributed" vertical="center" wrapText="1"/>
    </xf>
    <xf numFmtId="0" fontId="21" fillId="4" borderId="0" xfId="0" applyFont="1" applyFill="1" applyAlignment="1">
      <alignment horizontal="distributed" vertical="center" wrapText="1"/>
    </xf>
    <xf numFmtId="0" fontId="21" fillId="4" borderId="169" xfId="0" applyFont="1" applyFill="1" applyBorder="1" applyAlignment="1">
      <alignment horizontal="distributed" vertical="center" wrapText="1"/>
    </xf>
    <xf numFmtId="0" fontId="21" fillId="4" borderId="170" xfId="0" applyFont="1" applyFill="1" applyBorder="1" applyAlignment="1">
      <alignment horizontal="distributed" vertical="center" wrapText="1"/>
    </xf>
    <xf numFmtId="0" fontId="30" fillId="4" borderId="165" xfId="0" applyFont="1" applyFill="1" applyBorder="1" applyAlignment="1">
      <alignment horizontal="distributed" vertical="center" wrapText="1"/>
    </xf>
    <xf numFmtId="0" fontId="30" fillId="4" borderId="0" xfId="0" applyFont="1" applyFill="1" applyAlignment="1">
      <alignment horizontal="distributed" vertical="center" wrapText="1"/>
    </xf>
    <xf numFmtId="0" fontId="30" fillId="4" borderId="170" xfId="0" applyFont="1" applyFill="1" applyBorder="1" applyAlignment="1">
      <alignment horizontal="distributed" vertical="center" wrapText="1"/>
    </xf>
    <xf numFmtId="0" fontId="21" fillId="4" borderId="163" xfId="0" applyFont="1" applyFill="1" applyBorder="1" applyAlignment="1" applyProtection="1">
      <alignment horizontal="left" vertical="top" wrapText="1" shrinkToFit="1"/>
      <protection locked="0"/>
    </xf>
    <xf numFmtId="0" fontId="21" fillId="4" borderId="165" xfId="0" applyFont="1" applyFill="1" applyBorder="1" applyAlignment="1" applyProtection="1">
      <alignment horizontal="left" vertical="top" wrapText="1" shrinkToFit="1"/>
      <protection locked="0"/>
    </xf>
    <xf numFmtId="0" fontId="21" fillId="4" borderId="164" xfId="0" applyFont="1" applyFill="1" applyBorder="1" applyAlignment="1" applyProtection="1">
      <alignment horizontal="left" vertical="top" wrapText="1" shrinkToFit="1"/>
      <protection locked="0"/>
    </xf>
    <xf numFmtId="0" fontId="21" fillId="4" borderId="0" xfId="0" applyFont="1" applyFill="1" applyAlignment="1" applyProtection="1">
      <alignment horizontal="center" vertical="center" wrapText="1" shrinkToFit="1"/>
      <protection locked="0"/>
    </xf>
    <xf numFmtId="0" fontId="21" fillId="4" borderId="0" xfId="0" applyFont="1" applyFill="1" applyAlignment="1" applyProtection="1">
      <alignment horizontal="left" vertical="center" shrinkToFit="1"/>
      <protection locked="0"/>
    </xf>
    <xf numFmtId="0" fontId="21" fillId="4" borderId="165" xfId="0" applyFont="1" applyFill="1" applyBorder="1" applyAlignment="1">
      <alignment horizontal="distributed" vertical="center" wrapText="1"/>
    </xf>
    <xf numFmtId="49" fontId="25" fillId="0" borderId="165" xfId="0" applyNumberFormat="1" applyFont="1" applyBorder="1" applyAlignment="1" applyProtection="1">
      <alignment horizontal="center" vertical="center"/>
      <protection locked="0"/>
    </xf>
    <xf numFmtId="0" fontId="30" fillId="0" borderId="0" xfId="0" applyFont="1" applyAlignment="1">
      <alignment horizontal="left" vertical="center"/>
    </xf>
    <xf numFmtId="0" fontId="30" fillId="0" borderId="19" xfId="0" applyFont="1" applyBorder="1" applyAlignment="1">
      <alignment horizontal="left" vertical="center"/>
    </xf>
    <xf numFmtId="0" fontId="30" fillId="0" borderId="19" xfId="0" applyFont="1" applyBorder="1" applyAlignment="1">
      <alignment horizontal="center" vertical="center"/>
    </xf>
    <xf numFmtId="0" fontId="30" fillId="0" borderId="13" xfId="0" applyFont="1" applyBorder="1" applyAlignment="1">
      <alignment horizontal="center" vertical="center"/>
    </xf>
    <xf numFmtId="0" fontId="30" fillId="0" borderId="166" xfId="0" applyFont="1" applyBorder="1" applyAlignment="1">
      <alignment horizontal="center" vertical="center"/>
    </xf>
    <xf numFmtId="0" fontId="25" fillId="0" borderId="15" xfId="0" applyFont="1" applyBorder="1" applyAlignment="1">
      <alignment horizontal="distributed" vertical="center"/>
    </xf>
    <xf numFmtId="0" fontId="25" fillId="0" borderId="163" xfId="0" applyFont="1" applyBorder="1" applyAlignment="1" applyProtection="1">
      <alignment horizontal="center" vertical="center" shrinkToFit="1"/>
      <protection locked="0"/>
    </xf>
    <xf numFmtId="0" fontId="25" fillId="0" borderId="165" xfId="0" applyFont="1" applyBorder="1" applyAlignment="1" applyProtection="1">
      <alignment horizontal="center" vertical="center" shrinkToFit="1"/>
      <protection locked="0"/>
    </xf>
    <xf numFmtId="0" fontId="25" fillId="0" borderId="16" xfId="0" applyFont="1" applyBorder="1" applyAlignment="1" applyProtection="1">
      <alignment horizontal="center" vertical="center" shrinkToFit="1"/>
      <protection locked="0"/>
    </xf>
    <xf numFmtId="0" fontId="25" fillId="0" borderId="0" xfId="0" applyFont="1" applyAlignment="1" applyProtection="1">
      <alignment horizontal="center" vertical="center" shrinkToFit="1"/>
      <protection locked="0"/>
    </xf>
    <xf numFmtId="0" fontId="68" fillId="0" borderId="0" xfId="0" applyFont="1" applyAlignment="1">
      <alignment horizontal="center" vertical="center"/>
    </xf>
    <xf numFmtId="0" fontId="68" fillId="0" borderId="19" xfId="0" applyFont="1" applyBorder="1" applyAlignment="1">
      <alignment horizontal="center" vertical="center"/>
    </xf>
    <xf numFmtId="0" fontId="30" fillId="0" borderId="163" xfId="0" applyFont="1" applyBorder="1">
      <alignment vertical="center"/>
    </xf>
    <xf numFmtId="0" fontId="30" fillId="0" borderId="16" xfId="0" applyFont="1" applyBorder="1">
      <alignment vertical="center"/>
    </xf>
    <xf numFmtId="0" fontId="30" fillId="0" borderId="169" xfId="0" applyFont="1" applyBorder="1">
      <alignment vertical="center"/>
    </xf>
    <xf numFmtId="0" fontId="30" fillId="8" borderId="13" xfId="0" applyFont="1" applyFill="1" applyBorder="1" applyAlignment="1">
      <alignment horizontal="center" vertical="center"/>
    </xf>
    <xf numFmtId="0" fontId="30" fillId="8" borderId="165" xfId="0" applyFont="1" applyFill="1" applyBorder="1" applyAlignment="1">
      <alignment horizontal="center" vertical="center"/>
    </xf>
    <xf numFmtId="0" fontId="30" fillId="8" borderId="166" xfId="0" applyFont="1" applyFill="1" applyBorder="1" applyAlignment="1">
      <alignment horizontal="center" vertical="center"/>
    </xf>
    <xf numFmtId="0" fontId="30" fillId="8" borderId="0" xfId="0" applyFont="1" applyFill="1" applyAlignment="1">
      <alignment horizontal="center" vertical="center"/>
    </xf>
    <xf numFmtId="0" fontId="30" fillId="0" borderId="15" xfId="0" applyFont="1" applyBorder="1" applyAlignment="1">
      <alignment horizontal="left" vertical="center"/>
    </xf>
    <xf numFmtId="0" fontId="30" fillId="0" borderId="18" xfId="0" applyFont="1" applyBorder="1" applyAlignment="1">
      <alignment horizontal="center" vertical="center"/>
    </xf>
    <xf numFmtId="0" fontId="30" fillId="8" borderId="18" xfId="0" applyFont="1" applyFill="1" applyBorder="1" applyAlignment="1">
      <alignment horizontal="center" vertical="center"/>
    </xf>
    <xf numFmtId="0" fontId="30" fillId="8" borderId="19" xfId="0" applyFont="1" applyFill="1" applyBorder="1" applyAlignment="1">
      <alignment horizontal="center" vertical="center"/>
    </xf>
    <xf numFmtId="0" fontId="30" fillId="0" borderId="0" xfId="0" applyFont="1">
      <alignment vertical="center"/>
    </xf>
    <xf numFmtId="0" fontId="68" fillId="0" borderId="0" xfId="0" applyFont="1">
      <alignment vertical="center"/>
    </xf>
    <xf numFmtId="0" fontId="30" fillId="0" borderId="170" xfId="0" applyFont="1" applyBorder="1">
      <alignment vertical="center"/>
    </xf>
    <xf numFmtId="0" fontId="68" fillId="0" borderId="19" xfId="0" applyFont="1" applyBorder="1">
      <alignment vertical="center"/>
    </xf>
    <xf numFmtId="49" fontId="25" fillId="0" borderId="13" xfId="0" applyNumberFormat="1" applyFont="1" applyBorder="1" applyAlignment="1" applyProtection="1">
      <alignment horizontal="center" vertical="center" shrinkToFit="1"/>
      <protection locked="0"/>
    </xf>
    <xf numFmtId="0" fontId="25" fillId="0" borderId="15" xfId="0" applyFont="1" applyBorder="1" applyAlignment="1" applyProtection="1">
      <alignment horizontal="center" vertical="center" shrinkToFit="1"/>
      <protection locked="0"/>
    </xf>
    <xf numFmtId="0" fontId="25" fillId="0" borderId="18" xfId="0" applyFont="1" applyBorder="1" applyAlignment="1" applyProtection="1">
      <alignment horizontal="center" vertical="center" shrinkToFit="1"/>
      <protection locked="0"/>
    </xf>
    <xf numFmtId="0" fontId="25" fillId="0" borderId="19" xfId="0" applyFont="1" applyBorder="1" applyAlignment="1" applyProtection="1">
      <alignment horizontal="center" vertical="center" shrinkToFit="1"/>
      <protection locked="0"/>
    </xf>
    <xf numFmtId="176" fontId="25" fillId="0" borderId="13" xfId="0" applyNumberFormat="1" applyFont="1" applyBorder="1" applyAlignment="1" applyProtection="1">
      <alignment horizontal="center" vertical="center" shrinkToFit="1"/>
      <protection locked="0"/>
    </xf>
    <xf numFmtId="176" fontId="25" fillId="0" borderId="15" xfId="0" applyNumberFormat="1" applyFont="1" applyBorder="1" applyAlignment="1" applyProtection="1">
      <alignment horizontal="center" vertical="center" shrinkToFit="1"/>
      <protection locked="0"/>
    </xf>
    <xf numFmtId="176" fontId="25" fillId="0" borderId="18" xfId="0" applyNumberFormat="1" applyFont="1" applyBorder="1" applyAlignment="1" applyProtection="1">
      <alignment horizontal="center" vertical="center" shrinkToFit="1"/>
      <protection locked="0"/>
    </xf>
    <xf numFmtId="176" fontId="25" fillId="0" borderId="19" xfId="0" applyNumberFormat="1" applyFont="1" applyBorder="1" applyAlignment="1" applyProtection="1">
      <alignment horizontal="center" vertical="center" shrinkToFit="1"/>
      <protection locked="0"/>
    </xf>
    <xf numFmtId="0" fontId="25" fillId="8" borderId="13" xfId="0" applyFont="1" applyFill="1" applyBorder="1" applyAlignment="1" applyProtection="1">
      <alignment horizontal="center" vertical="center" shrinkToFit="1"/>
      <protection locked="0"/>
    </xf>
    <xf numFmtId="0" fontId="25" fillId="8" borderId="15" xfId="0" applyFont="1" applyFill="1" applyBorder="1" applyAlignment="1" applyProtection="1">
      <alignment horizontal="center" vertical="center" shrinkToFit="1"/>
      <protection locked="0"/>
    </xf>
    <xf numFmtId="0" fontId="25" fillId="8" borderId="14" xfId="0" applyFont="1" applyFill="1" applyBorder="1" applyAlignment="1" applyProtection="1">
      <alignment horizontal="center" vertical="center" shrinkToFit="1"/>
      <protection locked="0"/>
    </xf>
    <xf numFmtId="0" fontId="25" fillId="8" borderId="18" xfId="0" applyFont="1" applyFill="1" applyBorder="1" applyAlignment="1" applyProtection="1">
      <alignment horizontal="center" vertical="center" shrinkToFit="1"/>
      <protection locked="0"/>
    </xf>
    <xf numFmtId="0" fontId="25" fillId="8" borderId="19" xfId="0" applyFont="1" applyFill="1" applyBorder="1" applyAlignment="1" applyProtection="1">
      <alignment horizontal="center" vertical="center" shrinkToFit="1"/>
      <protection locked="0"/>
    </xf>
    <xf numFmtId="0" fontId="25" fillId="8" borderId="11" xfId="0" applyFont="1" applyFill="1" applyBorder="1" applyAlignment="1" applyProtection="1">
      <alignment horizontal="center" vertical="center" shrinkToFit="1"/>
      <protection locked="0"/>
    </xf>
    <xf numFmtId="0" fontId="30" fillId="0" borderId="14" xfId="0" applyFont="1" applyBorder="1" applyAlignment="1">
      <alignment horizontal="left" vertical="center"/>
    </xf>
    <xf numFmtId="0" fontId="30" fillId="0" borderId="17" xfId="0" applyFont="1" applyBorder="1" applyAlignment="1">
      <alignment horizontal="left" vertical="center"/>
    </xf>
    <xf numFmtId="0" fontId="23" fillId="0" borderId="16" xfId="0" applyFont="1" applyBorder="1" applyAlignment="1">
      <alignment horizontal="distributed" vertical="center"/>
    </xf>
    <xf numFmtId="0" fontId="23" fillId="0" borderId="0" xfId="0" applyFont="1" applyAlignment="1">
      <alignment horizontal="distributed" vertical="center"/>
    </xf>
    <xf numFmtId="0" fontId="23" fillId="0" borderId="18" xfId="0" applyFont="1" applyBorder="1" applyAlignment="1">
      <alignment horizontal="distributed" vertical="center"/>
    </xf>
    <xf numFmtId="0" fontId="23" fillId="0" borderId="19" xfId="0" applyFont="1" applyBorder="1" applyAlignment="1">
      <alignment horizontal="distributed" vertical="center"/>
    </xf>
    <xf numFmtId="0" fontId="23" fillId="0" borderId="17" xfId="0" applyFont="1" applyBorder="1" applyAlignment="1">
      <alignment horizontal="distributed" vertical="center"/>
    </xf>
    <xf numFmtId="0" fontId="23" fillId="0" borderId="11" xfId="0" applyFont="1" applyBorder="1" applyAlignment="1">
      <alignment horizontal="distributed" vertical="center"/>
    </xf>
    <xf numFmtId="0" fontId="28" fillId="0" borderId="13" xfId="0" applyFont="1" applyBorder="1" applyAlignment="1">
      <alignment horizontal="distributed" vertical="center"/>
    </xf>
    <xf numFmtId="0" fontId="28" fillId="0" borderId="15" xfId="0" applyFont="1" applyBorder="1" applyAlignment="1">
      <alignment horizontal="distributed" vertical="center"/>
    </xf>
    <xf numFmtId="0" fontId="28" fillId="0" borderId="14" xfId="0" applyFont="1" applyBorder="1" applyAlignment="1">
      <alignment horizontal="distributed" vertical="center"/>
    </xf>
    <xf numFmtId="0" fontId="28" fillId="0" borderId="16" xfId="0" applyFont="1" applyBorder="1" applyAlignment="1">
      <alignment horizontal="distributed" vertical="center"/>
    </xf>
    <xf numFmtId="0" fontId="28" fillId="0" borderId="0" xfId="0" applyFont="1" applyAlignment="1">
      <alignment horizontal="distributed" vertical="center"/>
    </xf>
    <xf numFmtId="0" fontId="28" fillId="0" borderId="17" xfId="0" applyFont="1" applyBorder="1" applyAlignment="1">
      <alignment horizontal="distributed" vertical="center"/>
    </xf>
    <xf numFmtId="49" fontId="25" fillId="0" borderId="0" xfId="0" applyNumberFormat="1" applyFont="1" applyAlignment="1" applyProtection="1">
      <alignment horizontal="center" vertical="center" shrinkToFit="1"/>
      <protection locked="0"/>
    </xf>
    <xf numFmtId="0" fontId="25" fillId="0" borderId="17" xfId="0" applyFont="1" applyBorder="1" applyAlignment="1" applyProtection="1">
      <alignment horizontal="center" vertical="center" shrinkToFit="1"/>
      <protection locked="0"/>
    </xf>
    <xf numFmtId="0" fontId="25" fillId="0" borderId="11" xfId="0" applyFont="1" applyBorder="1" applyAlignment="1" applyProtection="1">
      <alignment horizontal="center" vertical="center" shrinkToFit="1"/>
      <protection locked="0"/>
    </xf>
    <xf numFmtId="0" fontId="23" fillId="0" borderId="13" xfId="0" applyFont="1" applyBorder="1" applyAlignment="1">
      <alignment horizontal="distributed" vertical="center" wrapText="1"/>
    </xf>
    <xf numFmtId="0" fontId="23" fillId="0" borderId="15" xfId="0" applyFont="1" applyBorder="1" applyAlignment="1">
      <alignment horizontal="distributed" vertical="center" wrapText="1"/>
    </xf>
    <xf numFmtId="0" fontId="23" fillId="0" borderId="16" xfId="0" applyFont="1" applyBorder="1" applyAlignment="1">
      <alignment horizontal="distributed" vertical="center" wrapText="1"/>
    </xf>
    <xf numFmtId="0" fontId="23" fillId="0" borderId="0" xfId="0" applyFont="1" applyAlignment="1">
      <alignment horizontal="distributed" vertical="center" wrapText="1"/>
    </xf>
    <xf numFmtId="0" fontId="25" fillId="0" borderId="163" xfId="0" applyFont="1" applyBorder="1" applyAlignment="1" applyProtection="1">
      <alignment horizontal="center" vertical="center"/>
      <protection locked="0"/>
    </xf>
    <xf numFmtId="0" fontId="30" fillId="0" borderId="0" xfId="0" applyFont="1" applyAlignment="1">
      <alignment horizontal="distributed" vertical="top"/>
    </xf>
    <xf numFmtId="0" fontId="30" fillId="0" borderId="19" xfId="0" applyFont="1" applyBorder="1" applyAlignment="1">
      <alignment horizontal="distributed" vertical="top"/>
    </xf>
    <xf numFmtId="0" fontId="30" fillId="0" borderId="0" xfId="0" applyFont="1" applyAlignment="1">
      <alignment horizontal="distributed" wrapText="1"/>
    </xf>
    <xf numFmtId="0" fontId="23" fillId="0" borderId="93" xfId="0" applyFont="1" applyBorder="1" applyAlignment="1" applyProtection="1">
      <alignment horizontal="left" vertical="center" shrinkToFit="1"/>
      <protection locked="0"/>
    </xf>
    <xf numFmtId="0" fontId="23" fillId="0" borderId="94" xfId="0" applyFont="1" applyBorder="1" applyAlignment="1" applyProtection="1">
      <alignment horizontal="left" vertical="center" shrinkToFit="1"/>
      <protection locked="0"/>
    </xf>
    <xf numFmtId="0" fontId="23" fillId="0" borderId="12" xfId="0" applyFont="1" applyBorder="1" applyAlignment="1" applyProtection="1">
      <alignment horizontal="left" vertical="center" shrinkToFit="1"/>
      <protection locked="0"/>
    </xf>
    <xf numFmtId="0" fontId="30" fillId="0" borderId="13" xfId="0" applyFont="1" applyBorder="1" applyAlignment="1">
      <alignment horizontal="distributed" vertical="center" wrapText="1"/>
    </xf>
    <xf numFmtId="0" fontId="30" fillId="0" borderId="15" xfId="0" applyFont="1" applyBorder="1" applyAlignment="1">
      <alignment horizontal="distributed" vertical="center" wrapText="1"/>
    </xf>
    <xf numFmtId="0" fontId="30" fillId="0" borderId="14" xfId="0" applyFont="1" applyBorder="1" applyAlignment="1">
      <alignment horizontal="distributed" vertical="center" wrapText="1"/>
    </xf>
    <xf numFmtId="0" fontId="12" fillId="0" borderId="0" xfId="0" applyFont="1">
      <alignment vertical="center"/>
    </xf>
    <xf numFmtId="0" fontId="25" fillId="8" borderId="0" xfId="0" applyFont="1" applyFill="1" applyAlignment="1" applyProtection="1">
      <alignment horizontal="center" vertical="center"/>
      <protection locked="0"/>
    </xf>
    <xf numFmtId="0" fontId="23" fillId="0" borderId="93" xfId="0" applyFont="1" applyBorder="1" applyAlignment="1">
      <alignment horizontal="center" vertical="center"/>
    </xf>
    <xf numFmtId="0" fontId="42" fillId="0" borderId="94" xfId="0" applyFont="1" applyBorder="1" applyAlignment="1">
      <alignment horizontal="center" vertical="center"/>
    </xf>
    <xf numFmtId="0" fontId="42"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0" xfId="0" applyFont="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5"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14" xfId="0" applyFont="1" applyBorder="1" applyAlignment="1">
      <alignment horizontal="center" vertical="center"/>
    </xf>
    <xf numFmtId="0" fontId="21" fillId="0" borderId="17" xfId="0" applyFont="1" applyBorder="1" applyAlignment="1">
      <alignment horizontal="center" vertical="center"/>
    </xf>
    <xf numFmtId="0" fontId="21" fillId="0" borderId="11" xfId="0" applyFont="1" applyBorder="1" applyAlignment="1">
      <alignment horizontal="center" vertical="center"/>
    </xf>
    <xf numFmtId="0" fontId="21" fillId="0" borderId="93" xfId="0" applyFont="1" applyBorder="1">
      <alignment vertical="center"/>
    </xf>
    <xf numFmtId="0" fontId="68" fillId="0" borderId="94" xfId="0" applyFont="1" applyBorder="1">
      <alignment vertical="center"/>
    </xf>
    <xf numFmtId="0" fontId="68" fillId="0" borderId="12" xfId="0" applyFont="1" applyBorder="1">
      <alignment vertical="center"/>
    </xf>
    <xf numFmtId="0" fontId="68" fillId="0" borderId="93" xfId="0" applyFont="1" applyBorder="1">
      <alignment vertical="center"/>
    </xf>
    <xf numFmtId="0" fontId="48" fillId="0" borderId="0" xfId="0" applyFont="1" applyAlignment="1">
      <alignment horizontal="center" vertical="center" wrapText="1"/>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23" fillId="0" borderId="14" xfId="0" applyFont="1" applyBorder="1" applyAlignment="1">
      <alignment horizontal="center" vertical="center"/>
    </xf>
    <xf numFmtId="0" fontId="23" fillId="0" borderId="16" xfId="0" applyFont="1" applyBorder="1" applyAlignment="1">
      <alignment horizontal="center" vertical="center"/>
    </xf>
    <xf numFmtId="0" fontId="23" fillId="0" borderId="0" xfId="0" applyFont="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1" xfId="0" applyFont="1" applyBorder="1" applyAlignment="1">
      <alignment horizontal="center" vertical="center"/>
    </xf>
    <xf numFmtId="0" fontId="23" fillId="0" borderId="94" xfId="0" applyFont="1" applyBorder="1" applyAlignment="1">
      <alignment horizontal="center" vertical="center"/>
    </xf>
    <xf numFmtId="0" fontId="23" fillId="0" borderId="12" xfId="0" applyFont="1" applyBorder="1" applyAlignment="1">
      <alignment horizontal="center" vertical="center"/>
    </xf>
    <xf numFmtId="0" fontId="23" fillId="0" borderId="118" xfId="2" applyFont="1" applyBorder="1" applyAlignment="1">
      <alignment horizontal="left" vertical="top"/>
    </xf>
    <xf numFmtId="0" fontId="23" fillId="0" borderId="120" xfId="2" applyFont="1" applyBorder="1" applyAlignment="1">
      <alignment horizontal="left" vertical="top"/>
    </xf>
    <xf numFmtId="0" fontId="23" fillId="0" borderId="118" xfId="2" applyFont="1" applyBorder="1" applyAlignment="1">
      <alignment horizontal="left" vertical="top" wrapText="1"/>
    </xf>
    <xf numFmtId="0" fontId="23" fillId="0" borderId="119" xfId="2" applyFont="1" applyBorder="1" applyAlignment="1">
      <alignment horizontal="left" vertical="top" wrapText="1"/>
    </xf>
    <xf numFmtId="0" fontId="23" fillId="0" borderId="120" xfId="2" applyFont="1" applyBorder="1" applyAlignment="1">
      <alignment horizontal="left" vertical="top" wrapText="1"/>
    </xf>
    <xf numFmtId="0" fontId="23" fillId="0" borderId="119" xfId="2" applyFont="1" applyBorder="1" applyAlignment="1">
      <alignment horizontal="left" vertical="top"/>
    </xf>
    <xf numFmtId="0" fontId="23" fillId="0" borderId="34" xfId="2" applyFont="1" applyBorder="1" applyAlignment="1">
      <alignment horizontal="left" vertical="top" wrapText="1"/>
    </xf>
    <xf numFmtId="0" fontId="23" fillId="0" borderId="35" xfId="2" applyFont="1" applyBorder="1" applyAlignment="1">
      <alignment horizontal="left" vertical="top" wrapText="1"/>
    </xf>
    <xf numFmtId="0" fontId="23" fillId="0" borderId="36" xfId="2" applyFont="1" applyBorder="1" applyAlignment="1">
      <alignment horizontal="left" vertical="top" wrapText="1"/>
    </xf>
    <xf numFmtId="0" fontId="23" fillId="0" borderId="37" xfId="2" applyFont="1" applyBorder="1" applyAlignment="1">
      <alignment horizontal="left" vertical="top" wrapText="1"/>
    </xf>
    <xf numFmtId="0" fontId="23" fillId="0" borderId="38" xfId="2" applyFont="1" applyBorder="1" applyAlignment="1">
      <alignment horizontal="left" vertical="top" wrapText="1"/>
    </xf>
    <xf numFmtId="0" fontId="23" fillId="0" borderId="0" xfId="2" applyFont="1" applyAlignment="1">
      <alignment horizontal="left" vertical="top" wrapText="1"/>
    </xf>
    <xf numFmtId="0" fontId="23" fillId="0" borderId="39" xfId="2" applyFont="1" applyBorder="1" applyAlignment="1">
      <alignment horizontal="left" vertical="top" wrapText="1"/>
    </xf>
    <xf numFmtId="0" fontId="23" fillId="0" borderId="41" xfId="2" applyFont="1" applyBorder="1" applyAlignment="1">
      <alignment horizontal="left" vertical="top" wrapText="1"/>
    </xf>
    <xf numFmtId="0" fontId="23" fillId="0" borderId="40" xfId="2" applyFont="1" applyBorder="1" applyAlignment="1">
      <alignment horizontal="left" vertical="top" wrapText="1"/>
    </xf>
    <xf numFmtId="0" fontId="53" fillId="0" borderId="0" xfId="2" applyFont="1" applyAlignment="1">
      <alignment horizontal="center" vertical="center"/>
    </xf>
    <xf numFmtId="0" fontId="23" fillId="0" borderId="0" xfId="2" applyFont="1" applyAlignment="1">
      <alignment horizontal="left" vertical="center" wrapText="1"/>
    </xf>
    <xf numFmtId="0" fontId="0" fillId="0" borderId="175" xfId="0" applyBorder="1" applyAlignment="1">
      <alignment horizontal="left" vertical="center"/>
    </xf>
    <xf numFmtId="0" fontId="0" fillId="0" borderId="175" xfId="0" applyBorder="1" applyAlignment="1">
      <alignment horizontal="center" vertical="center"/>
    </xf>
    <xf numFmtId="0" fontId="0" fillId="0" borderId="0" xfId="0" applyAlignment="1">
      <alignment horizontal="center"/>
    </xf>
    <xf numFmtId="0" fontId="90" fillId="0" borderId="0" xfId="0" applyFont="1" applyAlignment="1">
      <alignment horizontal="center" vertical="center" shrinkToFit="1"/>
    </xf>
    <xf numFmtId="49" fontId="0" fillId="0" borderId="0" xfId="0" applyNumberFormat="1" applyAlignment="1">
      <alignment horizontal="center" vertical="center"/>
    </xf>
    <xf numFmtId="0" fontId="0" fillId="0" borderId="184" xfId="0" applyBorder="1" applyAlignment="1">
      <alignment horizontal="center" vertical="center"/>
    </xf>
    <xf numFmtId="0" fontId="0" fillId="0" borderId="180" xfId="0" applyBorder="1" applyAlignment="1">
      <alignment horizontal="center" vertical="center"/>
    </xf>
    <xf numFmtId="0" fontId="0" fillId="0" borderId="186" xfId="0"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79" xfId="0" applyBorder="1" applyAlignment="1">
      <alignment horizontal="center" vertical="center"/>
    </xf>
    <xf numFmtId="0" fontId="0" fillId="0" borderId="185" xfId="0" applyBorder="1" applyAlignment="1">
      <alignment horizontal="center" vertical="center"/>
    </xf>
    <xf numFmtId="0" fontId="95" fillId="0" borderId="0" xfId="0" applyFont="1" applyAlignment="1">
      <alignment horizontal="center" vertical="center"/>
    </xf>
    <xf numFmtId="0" fontId="94" fillId="0" borderId="0" xfId="0" applyFont="1" applyAlignment="1">
      <alignment horizontal="left" vertical="center"/>
    </xf>
    <xf numFmtId="0" fontId="21" fillId="0" borderId="2" xfId="0" applyFont="1" applyBorder="1" applyAlignment="1">
      <alignment horizontal="center" vertical="center" shrinkToFit="1"/>
    </xf>
    <xf numFmtId="0" fontId="21" fillId="0" borderId="50" xfId="0" applyFont="1" applyBorder="1" applyAlignment="1">
      <alignment horizontal="center" vertical="center" shrinkToFit="1"/>
    </xf>
    <xf numFmtId="0" fontId="25" fillId="0" borderId="74" xfId="0" applyFont="1" applyBorder="1" applyAlignment="1">
      <alignment horizontal="center" vertical="center" wrapText="1" shrinkToFit="1"/>
    </xf>
    <xf numFmtId="0" fontId="25" fillId="0" borderId="74" xfId="0" applyFont="1" applyBorder="1" applyAlignment="1">
      <alignment horizontal="center" vertical="center" shrinkToFit="1"/>
    </xf>
    <xf numFmtId="0" fontId="25" fillId="0" borderId="75" xfId="0" applyFont="1" applyBorder="1" applyAlignment="1">
      <alignment horizontal="center" vertical="center" shrinkToFit="1"/>
    </xf>
    <xf numFmtId="0" fontId="25" fillId="0" borderId="77" xfId="0" applyFont="1" applyBorder="1" applyAlignment="1">
      <alignment horizontal="center" vertical="center" shrinkToFit="1"/>
    </xf>
    <xf numFmtId="0" fontId="25" fillId="0" borderId="78" xfId="0" applyFont="1" applyBorder="1" applyAlignment="1">
      <alignment horizontal="center" vertical="center" shrinkToFit="1"/>
    </xf>
    <xf numFmtId="0" fontId="21" fillId="0" borderId="8" xfId="0" applyFont="1" applyBorder="1" applyAlignment="1">
      <alignment horizontal="center" vertical="center" shrinkToFit="1"/>
    </xf>
    <xf numFmtId="49" fontId="20" fillId="6" borderId="2" xfId="0" applyNumberFormat="1" applyFont="1" applyFill="1" applyBorder="1" applyAlignment="1">
      <alignment horizontal="center" vertical="center" shrinkToFit="1"/>
    </xf>
    <xf numFmtId="0" fontId="20" fillId="6" borderId="2" xfId="0" applyFont="1" applyFill="1" applyBorder="1" applyAlignment="1">
      <alignment horizontal="center" vertical="center" shrinkToFit="1"/>
    </xf>
    <xf numFmtId="0" fontId="14" fillId="6" borderId="37" xfId="0" applyFont="1" applyFill="1" applyBorder="1" applyAlignment="1">
      <alignment horizontal="left" vertical="center" shrinkToFit="1"/>
    </xf>
    <xf numFmtId="0" fontId="14" fillId="6" borderId="0" xfId="0" applyFont="1" applyFill="1" applyAlignment="1">
      <alignment horizontal="left" vertical="center" shrinkToFit="1"/>
    </xf>
    <xf numFmtId="0" fontId="14" fillId="6" borderId="54" xfId="0" applyFont="1" applyFill="1" applyBorder="1" applyAlignment="1">
      <alignment horizontal="left" vertical="center" shrinkToFit="1"/>
    </xf>
    <xf numFmtId="0" fontId="14" fillId="6" borderId="39" xfId="0" applyFont="1" applyFill="1" applyBorder="1" applyAlignment="1">
      <alignment horizontal="left" vertical="center" shrinkToFit="1"/>
    </xf>
    <xf numFmtId="0" fontId="14" fillId="6" borderId="41" xfId="0" applyFont="1" applyFill="1" applyBorder="1" applyAlignment="1">
      <alignment horizontal="left" vertical="center" shrinkToFit="1"/>
    </xf>
    <xf numFmtId="0" fontId="14" fillId="6" borderId="58" xfId="0" applyFont="1" applyFill="1" applyBorder="1" applyAlignment="1">
      <alignment horizontal="left" vertical="center" shrinkToFit="1"/>
    </xf>
    <xf numFmtId="0" fontId="23" fillId="0" borderId="70" xfId="0" applyFont="1" applyBorder="1" applyAlignment="1">
      <alignment horizontal="center" vertical="center" textRotation="255" shrinkToFit="1"/>
    </xf>
    <xf numFmtId="0" fontId="23" fillId="0" borderId="71" xfId="0" applyFont="1" applyBorder="1" applyAlignment="1">
      <alignment horizontal="center" vertical="center" textRotation="255" shrinkToFit="1"/>
    </xf>
    <xf numFmtId="0" fontId="24" fillId="7" borderId="9" xfId="0" applyFont="1" applyFill="1" applyBorder="1" applyAlignment="1">
      <alignment horizontal="center" vertical="center"/>
    </xf>
    <xf numFmtId="0" fontId="24" fillId="7" borderId="0" xfId="0" applyFont="1" applyFill="1" applyAlignment="1">
      <alignment horizontal="center" vertical="center"/>
    </xf>
    <xf numFmtId="0" fontId="24" fillId="7" borderId="54" xfId="0" applyFont="1" applyFill="1" applyBorder="1" applyAlignment="1">
      <alignment horizontal="center" vertical="center"/>
    </xf>
    <xf numFmtId="0" fontId="24" fillId="7" borderId="51" xfId="0" applyFont="1" applyFill="1" applyBorder="1" applyAlignment="1">
      <alignment horizontal="center" vertical="center"/>
    </xf>
    <xf numFmtId="0" fontId="24" fillId="7" borderId="4" xfId="0" applyFont="1" applyFill="1" applyBorder="1" applyAlignment="1">
      <alignment horizontal="center" vertical="center"/>
    </xf>
    <xf numFmtId="0" fontId="24" fillId="7" borderId="5" xfId="0" applyFont="1" applyFill="1" applyBorder="1" applyAlignment="1">
      <alignment horizontal="center" vertical="center"/>
    </xf>
    <xf numFmtId="0" fontId="14" fillId="6" borderId="37" xfId="0" applyFont="1" applyFill="1" applyBorder="1" applyAlignment="1">
      <alignment horizontal="center" vertical="center" shrinkToFit="1"/>
    </xf>
    <xf numFmtId="0" fontId="14" fillId="6" borderId="0" xfId="0" applyFont="1" applyFill="1" applyAlignment="1">
      <alignment horizontal="center" vertical="center" shrinkToFit="1"/>
    </xf>
    <xf numFmtId="0" fontId="14" fillId="6" borderId="45" xfId="0" applyFont="1" applyFill="1" applyBorder="1" applyAlignment="1">
      <alignment horizontal="center" vertical="center" shrinkToFit="1"/>
    </xf>
    <xf numFmtId="0" fontId="14" fillId="6" borderId="57" xfId="0" applyFont="1" applyFill="1" applyBorder="1" applyAlignment="1">
      <alignment horizontal="center" vertical="center" shrinkToFit="1"/>
    </xf>
    <xf numFmtId="0" fontId="14" fillId="6" borderId="4" xfId="0" applyFont="1" applyFill="1" applyBorder="1" applyAlignment="1">
      <alignment horizontal="center" vertical="center" shrinkToFit="1"/>
    </xf>
    <xf numFmtId="0" fontId="14" fillId="6" borderId="56" xfId="0" applyFont="1" applyFill="1" applyBorder="1" applyAlignment="1">
      <alignment horizontal="center" vertical="center" shrinkToFit="1"/>
    </xf>
    <xf numFmtId="0" fontId="25" fillId="0" borderId="2" xfId="0" applyFont="1" applyBorder="1" applyAlignment="1">
      <alignment horizontal="center" vertical="center" shrinkToFit="1"/>
    </xf>
    <xf numFmtId="0" fontId="25" fillId="0" borderId="4" xfId="0" applyFont="1" applyBorder="1" applyAlignment="1">
      <alignment horizontal="center" vertical="center" shrinkToFit="1"/>
    </xf>
    <xf numFmtId="0" fontId="20" fillId="0" borderId="2" xfId="0" applyFont="1" applyBorder="1" applyAlignment="1">
      <alignment horizontal="center" vertical="center"/>
    </xf>
    <xf numFmtId="0" fontId="20" fillId="0" borderId="48" xfId="0" applyFont="1" applyBorder="1" applyAlignment="1">
      <alignment horizontal="center" vertical="center"/>
    </xf>
    <xf numFmtId="0" fontId="24" fillId="6" borderId="83" xfId="0" applyFont="1" applyFill="1" applyBorder="1" applyAlignment="1">
      <alignment horizontal="center" vertical="center" shrinkToFit="1"/>
    </xf>
    <xf numFmtId="0" fontId="24" fillId="6" borderId="74" xfId="0" applyFont="1" applyFill="1" applyBorder="1" applyAlignment="1">
      <alignment horizontal="center" vertical="center" shrinkToFit="1"/>
    </xf>
    <xf numFmtId="49" fontId="14" fillId="6" borderId="0" xfId="0" applyNumberFormat="1" applyFont="1" applyFill="1" applyAlignment="1">
      <alignment horizontal="center" vertical="center" shrinkToFit="1"/>
    </xf>
    <xf numFmtId="0" fontId="25" fillId="0" borderId="49" xfId="0" applyFont="1" applyBorder="1" applyAlignment="1">
      <alignment horizontal="center" vertical="center" shrinkToFit="1"/>
    </xf>
    <xf numFmtId="0" fontId="25" fillId="0" borderId="55"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45" xfId="0" applyFont="1" applyBorder="1" applyAlignment="1">
      <alignment horizontal="center" vertical="center" shrinkToFit="1"/>
    </xf>
    <xf numFmtId="0" fontId="25" fillId="0" borderId="2" xfId="0" applyFont="1" applyBorder="1" applyAlignment="1">
      <alignment vertical="center" shrinkToFit="1"/>
    </xf>
    <xf numFmtId="0" fontId="25" fillId="0" borderId="0" xfId="0" applyFont="1" applyAlignment="1">
      <alignment vertical="center" shrinkToFit="1"/>
    </xf>
    <xf numFmtId="0" fontId="25" fillId="0" borderId="2" xfId="0" applyFont="1" applyBorder="1" applyAlignment="1">
      <alignment horizontal="center" vertical="center"/>
    </xf>
    <xf numFmtId="0" fontId="25" fillId="0" borderId="55" xfId="0" applyFont="1" applyBorder="1" applyAlignment="1">
      <alignment horizontal="center" vertical="center"/>
    </xf>
    <xf numFmtId="0" fontId="25" fillId="0" borderId="0" xfId="0" applyFont="1" applyAlignment="1">
      <alignment horizontal="center" vertical="center"/>
    </xf>
    <xf numFmtId="0" fontId="25" fillId="0" borderId="45" xfId="0" applyFont="1" applyBorder="1" applyAlignment="1">
      <alignment horizontal="center" vertical="center"/>
    </xf>
    <xf numFmtId="0" fontId="25" fillId="0" borderId="49" xfId="0" applyFont="1" applyBorder="1" applyAlignment="1">
      <alignment vertical="center" shrinkToFit="1"/>
    </xf>
    <xf numFmtId="0" fontId="25" fillId="0" borderId="55" xfId="0" applyFont="1" applyBorder="1" applyAlignment="1">
      <alignment vertical="center" shrinkToFit="1"/>
    </xf>
    <xf numFmtId="0" fontId="25" fillId="0" borderId="9" xfId="0" applyFont="1" applyBorder="1" applyAlignment="1">
      <alignment vertical="center" shrinkToFit="1"/>
    </xf>
    <xf numFmtId="0" fontId="25" fillId="0" borderId="45" xfId="0" applyFont="1" applyBorder="1" applyAlignment="1">
      <alignment vertical="center" shrinkToFit="1"/>
    </xf>
    <xf numFmtId="0" fontId="25" fillId="0" borderId="51" xfId="0" applyFont="1" applyBorder="1" applyAlignment="1">
      <alignment vertical="center" shrinkToFit="1"/>
    </xf>
    <xf numFmtId="0" fontId="25" fillId="0" borderId="4" xfId="0" applyFont="1" applyBorder="1" applyAlignment="1">
      <alignment vertical="center" shrinkToFit="1"/>
    </xf>
    <xf numFmtId="0" fontId="25" fillId="0" borderId="56" xfId="0" applyFont="1" applyBorder="1" applyAlignment="1">
      <alignment vertical="center" shrinkToFit="1"/>
    </xf>
    <xf numFmtId="0" fontId="25" fillId="0" borderId="69" xfId="0" applyFont="1" applyBorder="1" applyAlignment="1">
      <alignment horizontal="center" vertical="center" wrapText="1" shrinkToFit="1"/>
    </xf>
    <xf numFmtId="0" fontId="25" fillId="0" borderId="51" xfId="0" applyFont="1" applyBorder="1" applyAlignment="1">
      <alignment horizontal="center" vertical="center"/>
    </xf>
    <xf numFmtId="0" fontId="25" fillId="0" borderId="56" xfId="0" applyFont="1" applyBorder="1" applyAlignment="1">
      <alignment horizontal="center" vertical="center"/>
    </xf>
    <xf numFmtId="0" fontId="23" fillId="0" borderId="63" xfId="0" applyFont="1" applyBorder="1" applyAlignment="1">
      <alignment horizontal="distributed" vertical="center" shrinkToFit="1"/>
    </xf>
    <xf numFmtId="0" fontId="25" fillId="3" borderId="8" xfId="0" applyFont="1" applyFill="1" applyBorder="1" applyAlignment="1">
      <alignment horizontal="center" vertical="center" shrinkToFit="1"/>
    </xf>
    <xf numFmtId="0" fontId="25" fillId="3" borderId="2" xfId="0" applyFont="1" applyFill="1" applyBorder="1" applyAlignment="1">
      <alignment horizontal="center" vertical="center" shrinkToFit="1"/>
    </xf>
    <xf numFmtId="0" fontId="25" fillId="3" borderId="50" xfId="0" applyFont="1" applyFill="1" applyBorder="1" applyAlignment="1">
      <alignment horizontal="center" vertical="center" shrinkToFit="1"/>
    </xf>
    <xf numFmtId="0" fontId="25" fillId="3" borderId="67" xfId="0" applyFont="1" applyFill="1" applyBorder="1" applyAlignment="1">
      <alignment horizontal="center" vertical="center" shrinkToFit="1"/>
    </xf>
    <xf numFmtId="0" fontId="25" fillId="3" borderId="65" xfId="0" applyFont="1" applyFill="1" applyBorder="1" applyAlignment="1">
      <alignment horizontal="center" vertical="center" shrinkToFit="1"/>
    </xf>
    <xf numFmtId="0" fontId="25" fillId="3" borderId="66" xfId="0" applyFont="1" applyFill="1" applyBorder="1" applyAlignment="1">
      <alignment horizontal="center" vertical="center" shrinkToFit="1"/>
    </xf>
    <xf numFmtId="176" fontId="14" fillId="3" borderId="8" xfId="0" applyNumberFormat="1" applyFont="1" applyFill="1" applyBorder="1" applyAlignment="1">
      <alignment horizontal="center" vertical="center" shrinkToFit="1"/>
    </xf>
    <xf numFmtId="176" fontId="14" fillId="3" borderId="2" xfId="0" applyNumberFormat="1" applyFont="1" applyFill="1" applyBorder="1" applyAlignment="1">
      <alignment horizontal="center" vertical="center" shrinkToFit="1"/>
    </xf>
    <xf numFmtId="176" fontId="14" fillId="3" borderId="67" xfId="0" applyNumberFormat="1" applyFont="1" applyFill="1" applyBorder="1" applyAlignment="1">
      <alignment horizontal="center" vertical="center" shrinkToFit="1"/>
    </xf>
    <xf numFmtId="176" fontId="14" fillId="3" borderId="65" xfId="0" applyNumberFormat="1" applyFont="1" applyFill="1" applyBorder="1" applyAlignment="1">
      <alignment horizontal="center" vertical="center" shrinkToFit="1"/>
    </xf>
    <xf numFmtId="3" fontId="25" fillId="3" borderId="2" xfId="0" applyNumberFormat="1" applyFont="1" applyFill="1" applyBorder="1" applyAlignment="1">
      <alignment horizontal="center" vertical="center" shrinkToFit="1"/>
    </xf>
    <xf numFmtId="0" fontId="25" fillId="3" borderId="55" xfId="0" applyFont="1" applyFill="1" applyBorder="1" applyAlignment="1">
      <alignment horizontal="center" vertical="center" shrinkToFit="1"/>
    </xf>
    <xf numFmtId="0" fontId="25" fillId="3" borderId="122" xfId="0" applyFont="1" applyFill="1" applyBorder="1" applyAlignment="1">
      <alignment horizontal="center" vertical="center" shrinkToFit="1"/>
    </xf>
    <xf numFmtId="0" fontId="25" fillId="3" borderId="49" xfId="0" applyFont="1" applyFill="1" applyBorder="1" applyAlignment="1">
      <alignment horizontal="center" vertical="center" shrinkToFit="1"/>
    </xf>
    <xf numFmtId="0" fontId="25" fillId="3" borderId="72" xfId="0" applyFont="1" applyFill="1" applyBorder="1" applyAlignment="1">
      <alignment horizontal="center" vertical="center" shrinkToFit="1"/>
    </xf>
    <xf numFmtId="0" fontId="14" fillId="3" borderId="2" xfId="0" applyFont="1" applyFill="1" applyBorder="1" applyAlignment="1">
      <alignment horizontal="center" vertical="center" shrinkToFit="1"/>
    </xf>
    <xf numFmtId="0" fontId="14" fillId="3" borderId="65" xfId="0" applyFont="1" applyFill="1" applyBorder="1" applyAlignment="1">
      <alignment horizontal="center" vertical="center" shrinkToFit="1"/>
    </xf>
    <xf numFmtId="0" fontId="25" fillId="3" borderId="126" xfId="0" applyFont="1" applyFill="1" applyBorder="1" applyAlignment="1">
      <alignment horizontal="center" vertical="center" shrinkToFit="1"/>
    </xf>
    <xf numFmtId="0" fontId="25" fillId="3" borderId="80" xfId="0" applyFont="1" applyFill="1" applyBorder="1" applyAlignment="1">
      <alignment horizontal="center" vertical="center" shrinkToFit="1"/>
    </xf>
    <xf numFmtId="0" fontId="25" fillId="3" borderId="59" xfId="0" applyFont="1" applyFill="1" applyBorder="1" applyAlignment="1">
      <alignment horizontal="center" vertical="center" shrinkToFit="1"/>
    </xf>
    <xf numFmtId="0" fontId="25" fillId="3" borderId="127" xfId="0" applyFont="1" applyFill="1" applyBorder="1" applyAlignment="1">
      <alignment horizontal="center" vertical="center" shrinkToFit="1"/>
    </xf>
    <xf numFmtId="0" fontId="25" fillId="3" borderId="63" xfId="0" applyFont="1" applyFill="1" applyBorder="1" applyAlignment="1">
      <alignment horizontal="center" vertical="center" shrinkToFit="1"/>
    </xf>
    <xf numFmtId="0" fontId="25" fillId="3" borderId="61" xfId="0" applyFont="1" applyFill="1" applyBorder="1" applyAlignment="1">
      <alignment horizontal="center" vertical="center" shrinkToFit="1"/>
    </xf>
    <xf numFmtId="0" fontId="25" fillId="0" borderId="63" xfId="0" applyFont="1" applyBorder="1" applyAlignment="1">
      <alignment horizontal="center" vertical="center" shrinkToFit="1"/>
    </xf>
    <xf numFmtId="0" fontId="25" fillId="3" borderId="2" xfId="0" applyFont="1" applyFill="1" applyBorder="1" applyAlignment="1">
      <alignment vertical="center" shrinkToFit="1"/>
    </xf>
    <xf numFmtId="0" fontId="25" fillId="3" borderId="65" xfId="0" applyFont="1" applyFill="1" applyBorder="1" applyAlignment="1">
      <alignment vertical="center" shrinkToFit="1"/>
    </xf>
    <xf numFmtId="0" fontId="25" fillId="3" borderId="48" xfId="0" applyFont="1" applyFill="1" applyBorder="1" applyAlignment="1">
      <alignment vertical="center" shrinkToFit="1"/>
    </xf>
    <xf numFmtId="0" fontId="25" fillId="3" borderId="68" xfId="0" applyFont="1" applyFill="1" applyBorder="1" applyAlignment="1">
      <alignment vertical="center" shrinkToFit="1"/>
    </xf>
    <xf numFmtId="0" fontId="25" fillId="3" borderId="4" xfId="0" applyFont="1" applyFill="1" applyBorder="1" applyAlignment="1">
      <alignment horizontal="center" vertical="center" shrinkToFit="1"/>
    </xf>
    <xf numFmtId="0" fontId="25" fillId="3" borderId="35" xfId="0" applyFont="1" applyFill="1" applyBorder="1" applyAlignment="1">
      <alignment horizontal="center" vertical="center" shrinkToFit="1"/>
    </xf>
    <xf numFmtId="0" fontId="25" fillId="3" borderId="0" xfId="0" applyFont="1" applyFill="1" applyAlignment="1">
      <alignment horizontal="center" vertical="center" shrinkToFit="1"/>
    </xf>
    <xf numFmtId="0" fontId="14" fillId="3" borderId="35" xfId="0" applyFont="1" applyFill="1" applyBorder="1" applyAlignment="1">
      <alignment horizontal="center" vertical="center" shrinkToFit="1"/>
    </xf>
    <xf numFmtId="0" fontId="14" fillId="3" borderId="0" xfId="0" applyFont="1" applyFill="1" applyAlignment="1">
      <alignment horizontal="center" vertical="center" shrinkToFit="1"/>
    </xf>
    <xf numFmtId="0" fontId="25" fillId="3" borderId="53" xfId="0" applyFont="1" applyFill="1" applyBorder="1" applyAlignment="1">
      <alignment horizontal="center" vertical="center" shrinkToFit="1"/>
    </xf>
    <xf numFmtId="0" fontId="25" fillId="3" borderId="5"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25" fillId="3" borderId="48" xfId="0" applyFont="1" applyFill="1" applyBorder="1" applyAlignment="1">
      <alignment horizontal="center" vertical="center" shrinkToFit="1"/>
    </xf>
    <xf numFmtId="0" fontId="25" fillId="3" borderId="83" xfId="0" applyFont="1" applyFill="1" applyBorder="1" applyAlignment="1">
      <alignment horizontal="center" vertical="center" wrapText="1" shrinkToFit="1"/>
    </xf>
    <xf numFmtId="0" fontId="25" fillId="3" borderId="74" xfId="0" applyFont="1" applyFill="1" applyBorder="1" applyAlignment="1">
      <alignment horizontal="center" vertical="center" shrinkToFit="1"/>
    </xf>
    <xf numFmtId="0" fontId="25" fillId="3" borderId="75" xfId="0" applyFont="1" applyFill="1" applyBorder="1" applyAlignment="1">
      <alignment horizontal="center" vertical="center" shrinkToFit="1"/>
    </xf>
    <xf numFmtId="0" fontId="25" fillId="3" borderId="128" xfId="0" applyFont="1" applyFill="1" applyBorder="1" applyAlignment="1">
      <alignment horizontal="center" vertical="center" shrinkToFit="1"/>
    </xf>
    <xf numFmtId="0" fontId="25" fillId="3" borderId="77" xfId="0" applyFont="1" applyFill="1" applyBorder="1" applyAlignment="1">
      <alignment horizontal="center" vertical="center" shrinkToFit="1"/>
    </xf>
    <xf numFmtId="0" fontId="25" fillId="3" borderId="78" xfId="0" applyFont="1" applyFill="1" applyBorder="1" applyAlignment="1">
      <alignment horizontal="center" vertical="center" shrinkToFit="1"/>
    </xf>
    <xf numFmtId="0" fontId="21" fillId="3" borderId="8"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49" fontId="20" fillId="3" borderId="2" xfId="0" applyNumberFormat="1" applyFont="1" applyFill="1" applyBorder="1" applyAlignment="1">
      <alignment horizontal="center" vertical="center" shrinkToFit="1"/>
    </xf>
    <xf numFmtId="0" fontId="20" fillId="3" borderId="2" xfId="0" applyFont="1" applyFill="1" applyBorder="1" applyAlignment="1">
      <alignment horizontal="center" vertical="center" shrinkToFit="1"/>
    </xf>
    <xf numFmtId="0" fontId="20" fillId="3" borderId="2"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48" xfId="0" applyFont="1" applyFill="1" applyBorder="1" applyAlignment="1">
      <alignment horizontal="center" vertical="center"/>
    </xf>
    <xf numFmtId="0" fontId="14" fillId="3" borderId="37" xfId="0" applyFont="1" applyFill="1" applyBorder="1" applyAlignment="1">
      <alignment horizontal="left" vertical="center" shrinkToFit="1"/>
    </xf>
    <xf numFmtId="0" fontId="14" fillId="3" borderId="0" xfId="0" applyFont="1" applyFill="1" applyAlignment="1">
      <alignment horizontal="left" vertical="center" shrinkToFit="1"/>
    </xf>
    <xf numFmtId="0" fontId="14" fillId="3" borderId="54" xfId="0" applyFont="1" applyFill="1" applyBorder="1" applyAlignment="1">
      <alignment horizontal="left" vertical="center" shrinkToFit="1"/>
    </xf>
    <xf numFmtId="0" fontId="14" fillId="3" borderId="39" xfId="0" applyFont="1" applyFill="1" applyBorder="1" applyAlignment="1">
      <alignment horizontal="left" vertical="center" shrinkToFit="1"/>
    </xf>
    <xf numFmtId="0" fontId="14" fillId="3" borderId="41" xfId="0" applyFont="1" applyFill="1" applyBorder="1" applyAlignment="1">
      <alignment horizontal="left" vertical="center" shrinkToFit="1"/>
    </xf>
    <xf numFmtId="0" fontId="14" fillId="3" borderId="58" xfId="0" applyFont="1" applyFill="1" applyBorder="1" applyAlignment="1">
      <alignment horizontal="left" vertical="center" shrinkToFit="1"/>
    </xf>
    <xf numFmtId="0" fontId="25" fillId="3" borderId="82" xfId="0" applyFont="1" applyFill="1" applyBorder="1" applyAlignment="1">
      <alignment vertical="center" shrinkToFit="1"/>
    </xf>
    <xf numFmtId="0" fontId="25" fillId="3" borderId="63" xfId="0" applyFont="1" applyFill="1" applyBorder="1" applyAlignment="1">
      <alignment vertical="center" shrinkToFit="1"/>
    </xf>
    <xf numFmtId="0" fontId="25" fillId="3" borderId="51" xfId="0" applyFont="1" applyFill="1" applyBorder="1" applyAlignment="1">
      <alignment horizontal="center" vertical="center" shrinkToFit="1"/>
    </xf>
    <xf numFmtId="0" fontId="25" fillId="3" borderId="56" xfId="0" applyFont="1" applyFill="1" applyBorder="1" applyAlignment="1">
      <alignment horizontal="center" vertical="center" shrinkToFit="1"/>
    </xf>
    <xf numFmtId="0" fontId="14" fillId="3" borderId="49" xfId="0" applyFont="1" applyFill="1" applyBorder="1" applyAlignment="1">
      <alignment horizontal="center" vertical="center" shrinkToFit="1"/>
    </xf>
    <xf numFmtId="0" fontId="14" fillId="3" borderId="51" xfId="0" applyFont="1" applyFill="1" applyBorder="1" applyAlignment="1">
      <alignment horizontal="center" vertical="center" shrinkToFit="1"/>
    </xf>
    <xf numFmtId="0" fontId="25" fillId="3" borderId="81" xfId="0" applyFont="1" applyFill="1" applyBorder="1" applyAlignment="1">
      <alignment vertical="center" shrinkToFit="1"/>
    </xf>
    <xf numFmtId="0" fontId="25" fillId="3" borderId="80" xfId="0" applyFont="1" applyFill="1" applyBorder="1" applyAlignment="1">
      <alignment vertical="center" shrinkToFit="1"/>
    </xf>
    <xf numFmtId="0" fontId="25" fillId="3" borderId="52" xfId="0" applyFont="1" applyFill="1" applyBorder="1" applyAlignment="1">
      <alignment horizontal="center" vertical="center" shrinkToFit="1"/>
    </xf>
    <xf numFmtId="0" fontId="25" fillId="3" borderId="44" xfId="0" applyFont="1" applyFill="1" applyBorder="1" applyAlignment="1">
      <alignment horizontal="center" vertical="center" shrinkToFit="1"/>
    </xf>
    <xf numFmtId="0" fontId="25" fillId="3" borderId="9" xfId="0" applyFont="1" applyFill="1" applyBorder="1" applyAlignment="1">
      <alignment horizontal="center" vertical="center" shrinkToFit="1"/>
    </xf>
    <xf numFmtId="0" fontId="25" fillId="3" borderId="45" xfId="0" applyFont="1" applyFill="1" applyBorder="1" applyAlignment="1">
      <alignment horizontal="center" vertical="center" shrinkToFit="1"/>
    </xf>
    <xf numFmtId="0" fontId="14" fillId="3" borderId="52" xfId="0" applyFont="1" applyFill="1" applyBorder="1" applyAlignment="1">
      <alignment horizontal="center" vertical="center" shrinkToFit="1"/>
    </xf>
    <xf numFmtId="0" fontId="14" fillId="3" borderId="9"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24" fillId="3" borderId="83" xfId="0" applyFont="1" applyFill="1" applyBorder="1" applyAlignment="1">
      <alignment horizontal="center" vertical="center" shrinkToFit="1"/>
    </xf>
    <xf numFmtId="0" fontId="24" fillId="3" borderId="74" xfId="0" applyFont="1" applyFill="1" applyBorder="1" applyAlignment="1">
      <alignment horizontal="center" vertical="center" shrinkToFit="1"/>
    </xf>
    <xf numFmtId="49" fontId="24" fillId="3" borderId="74" xfId="0" applyNumberFormat="1" applyFont="1" applyFill="1" applyBorder="1" applyAlignment="1">
      <alignment horizontal="center" vertical="center" shrinkToFit="1"/>
    </xf>
    <xf numFmtId="0" fontId="23" fillId="3" borderId="37" xfId="0" applyFont="1" applyFill="1" applyBorder="1" applyAlignment="1">
      <alignment horizontal="center" vertical="center" shrinkToFit="1"/>
    </xf>
    <xf numFmtId="0" fontId="25" fillId="3" borderId="0" xfId="0" applyFont="1" applyFill="1" applyAlignment="1">
      <alignment horizontal="center" vertical="center"/>
    </xf>
    <xf numFmtId="0" fontId="25" fillId="3" borderId="38" xfId="0" applyFont="1" applyFill="1" applyBorder="1" applyAlignment="1">
      <alignment horizontal="center" vertical="center"/>
    </xf>
    <xf numFmtId="0" fontId="25" fillId="3" borderId="57"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42" xfId="0" applyFont="1" applyFill="1" applyBorder="1" applyAlignment="1">
      <alignment horizontal="center" vertical="center"/>
    </xf>
    <xf numFmtId="0" fontId="24" fillId="3" borderId="37" xfId="0" applyFont="1" applyFill="1" applyBorder="1" applyAlignment="1">
      <alignment horizontal="left" vertical="center" shrinkToFit="1"/>
    </xf>
    <xf numFmtId="0" fontId="24" fillId="3" borderId="0" xfId="0" applyFont="1" applyFill="1" applyAlignment="1">
      <alignment horizontal="left" vertical="center" shrinkToFit="1"/>
    </xf>
    <xf numFmtId="0" fontId="24" fillId="3" borderId="45" xfId="0" applyFont="1" applyFill="1" applyBorder="1" applyAlignment="1">
      <alignment horizontal="left" vertical="center" shrinkToFit="1"/>
    </xf>
    <xf numFmtId="0" fontId="24" fillId="3" borderId="57" xfId="0" applyFont="1" applyFill="1" applyBorder="1" applyAlignment="1">
      <alignment horizontal="left" vertical="center" shrinkToFit="1"/>
    </xf>
    <xf numFmtId="0" fontId="24" fillId="3" borderId="4" xfId="0" applyFont="1" applyFill="1" applyBorder="1" applyAlignment="1">
      <alignment horizontal="left" vertical="center" shrinkToFit="1"/>
    </xf>
    <xf numFmtId="0" fontId="24" fillId="3" borderId="56" xfId="0" applyFont="1" applyFill="1" applyBorder="1" applyAlignment="1">
      <alignment horizontal="left" vertical="center" shrinkToFit="1"/>
    </xf>
    <xf numFmtId="0" fontId="25" fillId="3" borderId="9" xfId="0" applyFont="1" applyFill="1" applyBorder="1" applyAlignment="1">
      <alignment horizontal="center" vertical="center" textRotation="255" shrinkToFit="1"/>
    </xf>
    <xf numFmtId="0" fontId="25" fillId="3" borderId="45" xfId="0" applyFont="1" applyFill="1" applyBorder="1" applyAlignment="1">
      <alignment horizontal="center" vertical="center" textRotation="255" shrinkToFit="1"/>
    </xf>
    <xf numFmtId="0" fontId="25" fillId="3" borderId="51" xfId="0" applyFont="1" applyFill="1" applyBorder="1" applyAlignment="1">
      <alignment horizontal="center" vertical="center" textRotation="255" shrinkToFit="1"/>
    </xf>
    <xf numFmtId="0" fontId="25" fillId="3" borderId="56" xfId="0" applyFont="1" applyFill="1" applyBorder="1" applyAlignment="1">
      <alignment horizontal="center" vertical="center" textRotation="255" shrinkToFit="1"/>
    </xf>
    <xf numFmtId="0" fontId="25" fillId="3" borderId="83" xfId="0" applyFont="1" applyFill="1" applyBorder="1" applyAlignment="1">
      <alignment horizontal="center" vertical="center" shrinkToFit="1"/>
    </xf>
    <xf numFmtId="0" fontId="14" fillId="3" borderId="45" xfId="0" applyFont="1" applyFill="1" applyBorder="1" applyAlignment="1">
      <alignment horizontal="left" vertical="center" shrinkToFit="1"/>
    </xf>
    <xf numFmtId="0" fontId="14" fillId="3" borderId="57" xfId="0" applyFont="1" applyFill="1" applyBorder="1" applyAlignment="1">
      <alignment horizontal="left" vertical="center" shrinkToFit="1"/>
    </xf>
    <xf numFmtId="0" fontId="14" fillId="3" borderId="4" xfId="0" applyFont="1" applyFill="1" applyBorder="1" applyAlignment="1">
      <alignment horizontal="left" vertical="center" shrinkToFit="1"/>
    </xf>
    <xf numFmtId="0" fontId="14" fillId="3" borderId="56" xfId="0" applyFont="1" applyFill="1" applyBorder="1" applyAlignment="1">
      <alignment horizontal="left" vertical="center" shrinkToFit="1"/>
    </xf>
    <xf numFmtId="49" fontId="14" fillId="3" borderId="0" xfId="0" applyNumberFormat="1" applyFont="1" applyFill="1" applyAlignment="1">
      <alignment horizontal="center" vertical="center" shrinkToFit="1"/>
    </xf>
    <xf numFmtId="0" fontId="25" fillId="3" borderId="41" xfId="0" applyFont="1" applyFill="1" applyBorder="1" applyAlignment="1">
      <alignment vertical="center" shrinkToFit="1"/>
    </xf>
    <xf numFmtId="0" fontId="14" fillId="3" borderId="41" xfId="0" applyFont="1" applyFill="1" applyBorder="1" applyAlignment="1">
      <alignment horizontal="center" vertical="center" shrinkToFit="1"/>
    </xf>
    <xf numFmtId="0" fontId="14" fillId="3" borderId="54" xfId="0" applyFont="1" applyFill="1" applyBorder="1" applyAlignment="1">
      <alignment horizontal="center" vertical="center" shrinkToFit="1"/>
    </xf>
    <xf numFmtId="0" fontId="14" fillId="3" borderId="58" xfId="0" applyFont="1" applyFill="1" applyBorder="1" applyAlignment="1">
      <alignment horizontal="center" vertical="center" shrinkToFit="1"/>
    </xf>
    <xf numFmtId="0" fontId="14" fillId="3" borderId="5" xfId="0" applyFont="1" applyFill="1" applyBorder="1" applyAlignment="1">
      <alignment horizontal="left" vertical="center" shrinkToFit="1"/>
    </xf>
    <xf numFmtId="0" fontId="23" fillId="3" borderId="45" xfId="0" applyFont="1" applyFill="1" applyBorder="1" applyAlignment="1">
      <alignment horizontal="center" vertical="center" textRotation="255" shrinkToFit="1"/>
    </xf>
    <xf numFmtId="0" fontId="23" fillId="3" borderId="56" xfId="0" applyFont="1" applyFill="1" applyBorder="1" applyAlignment="1">
      <alignment horizontal="center" vertical="center" textRotation="255" shrinkToFit="1"/>
    </xf>
    <xf numFmtId="0" fontId="14" fillId="3" borderId="9" xfId="0" applyFont="1" applyFill="1" applyBorder="1" applyAlignment="1">
      <alignment horizontal="right" vertical="center"/>
    </xf>
    <xf numFmtId="0" fontId="14" fillId="3" borderId="0" xfId="0" applyFont="1" applyFill="1" applyAlignment="1">
      <alignment horizontal="right" vertical="center"/>
    </xf>
    <xf numFmtId="0" fontId="14" fillId="3" borderId="54" xfId="0" applyFont="1" applyFill="1" applyBorder="1" applyAlignment="1">
      <alignment horizontal="right" vertical="center"/>
    </xf>
    <xf numFmtId="0" fontId="14" fillId="3" borderId="51" xfId="0" applyFont="1" applyFill="1" applyBorder="1" applyAlignment="1">
      <alignment horizontal="right" vertical="center"/>
    </xf>
    <xf numFmtId="0" fontId="14" fillId="3" borderId="4" xfId="0" applyFont="1" applyFill="1" applyBorder="1" applyAlignment="1">
      <alignment horizontal="right" vertical="center"/>
    </xf>
    <xf numFmtId="0" fontId="14" fillId="3" borderId="5" xfId="0" applyFont="1" applyFill="1" applyBorder="1" applyAlignment="1">
      <alignment horizontal="right" vertical="center"/>
    </xf>
    <xf numFmtId="49" fontId="14" fillId="3" borderId="2" xfId="0" applyNumberFormat="1" applyFont="1" applyFill="1" applyBorder="1" applyAlignment="1">
      <alignment horizontal="center" vertical="center" shrinkToFit="1"/>
    </xf>
    <xf numFmtId="0" fontId="14" fillId="3" borderId="55" xfId="0" applyFont="1" applyFill="1" applyBorder="1" applyAlignment="1">
      <alignment horizontal="center" vertical="center" shrinkToFit="1"/>
    </xf>
    <xf numFmtId="0" fontId="14" fillId="3" borderId="56" xfId="0" applyFont="1" applyFill="1" applyBorder="1" applyAlignment="1">
      <alignment horizontal="center" vertical="center" shrinkToFit="1"/>
    </xf>
    <xf numFmtId="0" fontId="25" fillId="3" borderId="62" xfId="0" applyFont="1" applyFill="1" applyBorder="1" applyAlignment="1">
      <alignment horizontal="center" vertical="center" shrinkToFit="1"/>
    </xf>
    <xf numFmtId="0" fontId="25" fillId="3" borderId="124" xfId="0" applyFont="1" applyFill="1" applyBorder="1" applyAlignment="1">
      <alignment horizontal="center" vertical="center" shrinkToFit="1"/>
    </xf>
    <xf numFmtId="49" fontId="14" fillId="3" borderId="37" xfId="0" applyNumberFormat="1" applyFont="1" applyFill="1" applyBorder="1" applyAlignment="1">
      <alignment horizontal="center" vertical="center" shrinkToFit="1"/>
    </xf>
    <xf numFmtId="0" fontId="14" fillId="3" borderId="39" xfId="0" applyFont="1" applyFill="1" applyBorder="1" applyAlignment="1">
      <alignment horizontal="center" vertical="center" shrinkToFit="1"/>
    </xf>
    <xf numFmtId="0" fontId="25" fillId="3" borderId="79" xfId="0" applyFont="1" applyFill="1" applyBorder="1" applyAlignment="1">
      <alignment horizontal="center" vertical="center" shrinkToFit="1"/>
    </xf>
    <xf numFmtId="0" fontId="25" fillId="3" borderId="41" xfId="0" applyFont="1" applyFill="1" applyBorder="1" applyAlignment="1">
      <alignment horizontal="center" vertical="center" shrinkToFit="1"/>
    </xf>
    <xf numFmtId="0" fontId="25" fillId="3" borderId="47" xfId="0" applyFont="1" applyFill="1" applyBorder="1" applyAlignment="1">
      <alignment horizontal="center" vertical="center" shrinkToFit="1"/>
    </xf>
    <xf numFmtId="0" fontId="25" fillId="3" borderId="43" xfId="0" applyFont="1" applyFill="1" applyBorder="1" applyAlignment="1">
      <alignment horizontal="center" vertical="center" shrinkToFit="1"/>
    </xf>
    <xf numFmtId="0" fontId="25" fillId="3" borderId="6" xfId="0" applyFont="1" applyFill="1" applyBorder="1" applyAlignment="1">
      <alignment horizontal="center" vertical="center" shrinkToFit="1"/>
    </xf>
    <xf numFmtId="0" fontId="25" fillId="3" borderId="64" xfId="0" applyFont="1" applyFill="1" applyBorder="1" applyAlignment="1">
      <alignment horizontal="center" vertical="center" shrinkToFit="1"/>
    </xf>
    <xf numFmtId="0" fontId="23" fillId="3" borderId="60" xfId="0" applyFont="1" applyFill="1" applyBorder="1" applyAlignment="1">
      <alignment horizontal="center" vertical="center" wrapText="1" shrinkToFit="1"/>
    </xf>
    <xf numFmtId="0" fontId="23" fillId="3" borderId="60" xfId="0" applyFont="1" applyFill="1" applyBorder="1" applyAlignment="1">
      <alignment horizontal="center" vertical="center" shrinkToFit="1"/>
    </xf>
    <xf numFmtId="0" fontId="23" fillId="3" borderId="62" xfId="0" applyFont="1" applyFill="1" applyBorder="1" applyAlignment="1">
      <alignment horizontal="center" vertical="center" shrinkToFit="1"/>
    </xf>
    <xf numFmtId="0" fontId="24" fillId="3" borderId="34" xfId="0" applyFont="1" applyFill="1" applyBorder="1" applyAlignment="1">
      <alignment horizontal="left" vertical="center" shrinkToFit="1"/>
    </xf>
    <xf numFmtId="0" fontId="24" fillId="3" borderId="35" xfId="0" applyFont="1" applyFill="1" applyBorder="1" applyAlignment="1">
      <alignment horizontal="left" vertical="center" shrinkToFit="1"/>
    </xf>
    <xf numFmtId="0" fontId="24" fillId="3" borderId="53" xfId="0" applyFont="1" applyFill="1" applyBorder="1" applyAlignment="1">
      <alignment horizontal="left" vertical="center" shrinkToFit="1"/>
    </xf>
    <xf numFmtId="0" fontId="24" fillId="3" borderId="5" xfId="0" applyFont="1" applyFill="1" applyBorder="1" applyAlignment="1">
      <alignment horizontal="left" vertical="center" shrinkToFit="1"/>
    </xf>
    <xf numFmtId="0" fontId="25" fillId="3" borderId="37" xfId="0" applyFont="1" applyFill="1" applyBorder="1" applyAlignment="1">
      <alignment horizontal="center" vertical="center" shrinkToFit="1"/>
    </xf>
    <xf numFmtId="0" fontId="25" fillId="3" borderId="38" xfId="0" applyFont="1" applyFill="1" applyBorder="1" applyAlignment="1">
      <alignment horizontal="center" vertical="center" shrinkToFit="1"/>
    </xf>
    <xf numFmtId="0" fontId="25" fillId="3" borderId="57" xfId="0" applyFont="1" applyFill="1" applyBorder="1" applyAlignment="1">
      <alignment horizontal="center" vertical="center" shrinkToFit="1"/>
    </xf>
    <xf numFmtId="0" fontId="25" fillId="3" borderId="42" xfId="0" applyFont="1" applyFill="1" applyBorder="1" applyAlignment="1">
      <alignment horizontal="center" vertical="center" shrinkToFit="1"/>
    </xf>
    <xf numFmtId="0" fontId="25" fillId="3" borderId="62" xfId="0" applyFont="1" applyFill="1" applyBorder="1" applyAlignment="1">
      <alignment horizontal="center" vertical="center" wrapText="1" shrinkToFit="1"/>
    </xf>
    <xf numFmtId="0" fontId="25" fillId="3" borderId="54" xfId="0" applyFont="1" applyFill="1" applyBorder="1" applyAlignment="1">
      <alignment horizontal="center" vertical="center" shrinkToFit="1"/>
    </xf>
    <xf numFmtId="0" fontId="25" fillId="3" borderId="39" xfId="0" applyFont="1" applyFill="1" applyBorder="1" applyAlignment="1">
      <alignment horizontal="center" vertical="center" shrinkToFit="1"/>
    </xf>
    <xf numFmtId="0" fontId="25" fillId="3" borderId="40" xfId="0" applyFont="1" applyFill="1" applyBorder="1" applyAlignment="1">
      <alignment horizontal="center" vertical="center" shrinkToFit="1"/>
    </xf>
    <xf numFmtId="0" fontId="25" fillId="3" borderId="58" xfId="0"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25" fillId="3" borderId="10" xfId="0" applyFont="1" applyFill="1" applyBorder="1" applyAlignment="1">
      <alignment horizontal="center" vertical="center" shrinkToFit="1"/>
    </xf>
    <xf numFmtId="0" fontId="25" fillId="3" borderId="89" xfId="0" applyFont="1" applyFill="1" applyBorder="1" applyAlignment="1">
      <alignment horizontal="center" vertical="center" shrinkToFit="1"/>
    </xf>
    <xf numFmtId="0" fontId="29" fillId="0" borderId="0" xfId="0" applyFont="1" applyAlignment="1">
      <alignment horizontal="center" vertical="center" shrinkToFit="1"/>
    </xf>
    <xf numFmtId="0" fontId="29" fillId="0" borderId="65" xfId="0" applyFont="1" applyBorder="1" applyAlignment="1">
      <alignment horizontal="center" vertical="center" shrinkToFit="1"/>
    </xf>
    <xf numFmtId="0" fontId="30" fillId="3" borderId="86" xfId="0" applyFont="1" applyFill="1" applyBorder="1" applyAlignment="1">
      <alignment horizontal="center" vertical="center" shrinkToFit="1"/>
    </xf>
    <xf numFmtId="0" fontId="30" fillId="3" borderId="10" xfId="0" applyFont="1" applyFill="1" applyBorder="1" applyAlignment="1">
      <alignment horizontal="center" vertical="center" shrinkToFit="1"/>
    </xf>
    <xf numFmtId="0" fontId="30" fillId="3" borderId="121" xfId="0" applyFont="1" applyFill="1" applyBorder="1" applyAlignment="1">
      <alignment horizontal="center" vertical="center" shrinkToFit="1"/>
    </xf>
    <xf numFmtId="0" fontId="30" fillId="3" borderId="46" xfId="0" applyFont="1" applyFill="1" applyBorder="1" applyAlignment="1">
      <alignment horizontal="center" vertical="center" shrinkToFit="1"/>
    </xf>
    <xf numFmtId="0" fontId="30" fillId="3" borderId="41" xfId="0" applyFont="1" applyFill="1" applyBorder="1" applyAlignment="1">
      <alignment horizontal="center" vertical="center" shrinkToFit="1"/>
    </xf>
    <xf numFmtId="0" fontId="30" fillId="3" borderId="40" xfId="0" applyFont="1" applyFill="1" applyBorder="1" applyAlignment="1">
      <alignment horizontal="center" vertical="center" shrinkToFit="1"/>
    </xf>
    <xf numFmtId="0" fontId="25" fillId="3" borderId="121" xfId="0" applyFont="1" applyFill="1" applyBorder="1" applyAlignment="1">
      <alignment horizontal="center" vertical="center" shrinkToFit="1"/>
    </xf>
    <xf numFmtId="0" fontId="25" fillId="3" borderId="87" xfId="0" applyFont="1" applyFill="1" applyBorder="1" applyAlignment="1">
      <alignment horizontal="center" vertical="center" shrinkToFit="1"/>
    </xf>
    <xf numFmtId="0" fontId="25" fillId="3" borderId="88" xfId="0" applyFont="1" applyFill="1" applyBorder="1" applyAlignment="1">
      <alignment horizontal="center" vertical="center" shrinkToFit="1"/>
    </xf>
    <xf numFmtId="0" fontId="25" fillId="3" borderId="86" xfId="0" applyFont="1" applyFill="1" applyBorder="1" applyAlignment="1">
      <alignment horizontal="center" vertical="center" wrapText="1" shrinkToFit="1"/>
    </xf>
    <xf numFmtId="0" fontId="25" fillId="3" borderId="10" xfId="0" applyFont="1" applyFill="1" applyBorder="1" applyAlignment="1">
      <alignment horizontal="center" vertical="center" wrapText="1" shrinkToFit="1"/>
    </xf>
    <xf numFmtId="0" fontId="25" fillId="3" borderId="6" xfId="0" applyFont="1" applyFill="1" applyBorder="1" applyAlignment="1">
      <alignment horizontal="center" vertical="center" wrapText="1" shrinkToFit="1"/>
    </xf>
    <xf numFmtId="0" fontId="25" fillId="3" borderId="0" xfId="0" applyFont="1" applyFill="1" applyAlignment="1">
      <alignment horizontal="center" vertical="center" wrapText="1" shrinkToFit="1"/>
    </xf>
    <xf numFmtId="0" fontId="25" fillId="3" borderId="46" xfId="0" applyFont="1" applyFill="1" applyBorder="1" applyAlignment="1">
      <alignment horizontal="center" vertical="center" wrapText="1" shrinkToFit="1"/>
    </xf>
    <xf numFmtId="0" fontId="25" fillId="3" borderId="41" xfId="0" applyFont="1" applyFill="1" applyBorder="1" applyAlignment="1">
      <alignment horizontal="center" vertical="center" wrapText="1" shrinkToFit="1"/>
    </xf>
    <xf numFmtId="0" fontId="25" fillId="3" borderId="129" xfId="0" applyFont="1" applyFill="1" applyBorder="1" applyAlignment="1">
      <alignment horizontal="center" vertical="center" shrinkToFit="1"/>
    </xf>
    <xf numFmtId="0" fontId="25" fillId="3" borderId="69" xfId="0" applyFont="1" applyFill="1" applyBorder="1" applyAlignment="1">
      <alignment horizontal="center" vertical="center" shrinkToFit="1"/>
    </xf>
    <xf numFmtId="0" fontId="25" fillId="3" borderId="91" xfId="0" applyFont="1" applyFill="1" applyBorder="1" applyAlignment="1">
      <alignment horizontal="center" vertical="center" shrinkToFit="1"/>
    </xf>
    <xf numFmtId="0" fontId="14" fillId="3" borderId="37" xfId="0" applyFont="1" applyFill="1" applyBorder="1" applyAlignment="1">
      <alignment horizontal="center" vertical="center" shrinkToFit="1"/>
    </xf>
    <xf numFmtId="0" fontId="14" fillId="3" borderId="45" xfId="0" applyFont="1" applyFill="1" applyBorder="1" applyAlignment="1">
      <alignment horizontal="center" vertical="center" shrinkToFit="1"/>
    </xf>
    <xf numFmtId="0" fontId="14" fillId="3" borderId="57" xfId="0" applyFont="1" applyFill="1" applyBorder="1" applyAlignment="1">
      <alignment horizontal="center" vertical="center" shrinkToFit="1"/>
    </xf>
    <xf numFmtId="0" fontId="25" fillId="0" borderId="10" xfId="0" applyFont="1" applyBorder="1" applyAlignment="1">
      <alignment horizontal="center" vertical="center" wrapText="1" shrinkToFit="1"/>
    </xf>
    <xf numFmtId="0" fontId="25" fillId="0" borderId="35" xfId="0" applyFont="1" applyBorder="1" applyAlignment="1">
      <alignment horizontal="center" vertical="center" shrinkToFit="1"/>
    </xf>
    <xf numFmtId="0" fontId="14" fillId="6" borderId="35" xfId="0" applyFont="1" applyFill="1" applyBorder="1" applyAlignment="1">
      <alignment horizontal="center" vertical="center" shrinkToFit="1"/>
    </xf>
    <xf numFmtId="0" fontId="25" fillId="0" borderId="53" xfId="0" applyFont="1" applyBorder="1" applyAlignment="1">
      <alignment horizontal="center" vertical="center" shrinkToFit="1"/>
    </xf>
    <xf numFmtId="0" fontId="25" fillId="0" borderId="5" xfId="0" applyFont="1" applyBorder="1" applyAlignment="1">
      <alignment horizontal="center" vertical="center" shrinkToFit="1"/>
    </xf>
    <xf numFmtId="0" fontId="14" fillId="7" borderId="0" xfId="0" applyFont="1" applyFill="1" applyAlignment="1">
      <alignment horizontal="center" vertical="center" shrinkToFit="1"/>
    </xf>
    <xf numFmtId="0" fontId="14" fillId="7" borderId="4" xfId="0" applyFont="1" applyFill="1" applyBorder="1" applyAlignment="1">
      <alignment horizontal="center" vertical="center" shrinkToFit="1"/>
    </xf>
    <xf numFmtId="0" fontId="25" fillId="0" borderId="82" xfId="0" applyFont="1" applyBorder="1" applyAlignment="1">
      <alignment vertical="center" shrinkToFit="1"/>
    </xf>
    <xf numFmtId="0" fontId="25" fillId="0" borderId="63" xfId="0" applyFont="1" applyBorder="1" applyAlignment="1">
      <alignment vertical="center" shrinkToFit="1"/>
    </xf>
    <xf numFmtId="0" fontId="25" fillId="0" borderId="51" xfId="0" applyFont="1" applyBorder="1" applyAlignment="1">
      <alignment horizontal="center" vertical="center" shrinkToFit="1"/>
    </xf>
    <xf numFmtId="0" fontId="25" fillId="0" borderId="56" xfId="0" applyFont="1" applyBorder="1" applyAlignment="1">
      <alignment horizontal="center" vertical="center" shrinkToFit="1"/>
    </xf>
    <xf numFmtId="0" fontId="14" fillId="4" borderId="9" xfId="0" applyFont="1" applyFill="1" applyBorder="1" applyAlignment="1">
      <alignment horizontal="center" vertical="center" shrinkToFit="1"/>
    </xf>
    <xf numFmtId="0" fontId="14" fillId="4" borderId="0" xfId="0" applyFont="1" applyFill="1" applyAlignment="1">
      <alignment horizontal="center" vertical="center" shrinkToFit="1"/>
    </xf>
    <xf numFmtId="0" fontId="14" fillId="4" borderId="51" xfId="0" applyFont="1" applyFill="1" applyBorder="1" applyAlignment="1">
      <alignment horizontal="center" vertical="center" shrinkToFit="1"/>
    </xf>
    <xf numFmtId="0" fontId="14" fillId="4" borderId="4" xfId="0" applyFont="1" applyFill="1" applyBorder="1" applyAlignment="1">
      <alignment horizontal="center" vertical="center" shrinkToFit="1"/>
    </xf>
    <xf numFmtId="0" fontId="14" fillId="6" borderId="2" xfId="0" applyFont="1" applyFill="1" applyBorder="1" applyAlignment="1">
      <alignment horizontal="center" vertical="center" shrinkToFit="1"/>
    </xf>
    <xf numFmtId="0" fontId="14" fillId="7" borderId="34" xfId="0" applyFont="1" applyFill="1" applyBorder="1" applyAlignment="1">
      <alignment horizontal="center" vertical="center" shrinkToFit="1"/>
    </xf>
    <xf numFmtId="0" fontId="14" fillId="7" borderId="35" xfId="0" applyFont="1" applyFill="1" applyBorder="1" applyAlignment="1">
      <alignment horizontal="center" vertical="center" shrinkToFit="1"/>
    </xf>
    <xf numFmtId="0" fontId="14" fillId="7" borderId="57" xfId="0" applyFont="1" applyFill="1" applyBorder="1" applyAlignment="1">
      <alignment horizontal="center" vertical="center" shrinkToFit="1"/>
    </xf>
    <xf numFmtId="0" fontId="25" fillId="0" borderId="81" xfId="0" applyFont="1" applyBorder="1" applyAlignment="1">
      <alignment vertical="center" shrinkToFit="1"/>
    </xf>
    <xf numFmtId="0" fontId="25" fillId="0" borderId="80" xfId="0" applyFont="1" applyBorder="1" applyAlignment="1">
      <alignment vertical="center" shrinkToFit="1"/>
    </xf>
    <xf numFmtId="0" fontId="25" fillId="0" borderId="52" xfId="0" applyFont="1" applyBorder="1" applyAlignment="1">
      <alignment horizontal="center" vertical="center" shrinkToFit="1"/>
    </xf>
    <xf numFmtId="0" fontId="25" fillId="0" borderId="44" xfId="0" applyFont="1" applyBorder="1" applyAlignment="1">
      <alignment horizontal="center" vertical="center" shrinkToFit="1"/>
    </xf>
    <xf numFmtId="0" fontId="14" fillId="4" borderId="52" xfId="0" applyFont="1" applyFill="1" applyBorder="1" applyAlignment="1">
      <alignment horizontal="center" vertical="center" shrinkToFit="1"/>
    </xf>
    <xf numFmtId="0" fontId="14" fillId="4" borderId="35" xfId="0" applyFont="1" applyFill="1" applyBorder="1" applyAlignment="1">
      <alignment horizontal="center" vertical="center" shrinkToFit="1"/>
    </xf>
    <xf numFmtId="0" fontId="25" fillId="0" borderId="43" xfId="0" applyFont="1" applyBorder="1" applyAlignment="1">
      <alignment horizontal="center" vertical="center" shrinkToFit="1"/>
    </xf>
    <xf numFmtId="0" fontId="25" fillId="0" borderId="36" xfId="0" applyFont="1" applyBorder="1" applyAlignment="1">
      <alignment horizontal="center" vertical="center" shrinkToFit="1"/>
    </xf>
    <xf numFmtId="0" fontId="25" fillId="0" borderId="6" xfId="0" applyFont="1" applyBorder="1" applyAlignment="1">
      <alignment horizontal="center" vertical="center" shrinkToFit="1"/>
    </xf>
    <xf numFmtId="0" fontId="25" fillId="0" borderId="38" xfId="0" applyFont="1" applyBorder="1" applyAlignment="1">
      <alignment horizontal="center" vertical="center" shrinkToFit="1"/>
    </xf>
    <xf numFmtId="0" fontId="25" fillId="0" borderId="64" xfId="0" applyFont="1" applyBorder="1" applyAlignment="1">
      <alignment horizontal="center" vertical="center" shrinkToFit="1"/>
    </xf>
    <xf numFmtId="0" fontId="25" fillId="0" borderId="65" xfId="0" applyFont="1" applyBorder="1" applyAlignment="1">
      <alignment horizontal="center" vertical="center" shrinkToFit="1"/>
    </xf>
    <xf numFmtId="0" fontId="25" fillId="0" borderId="66" xfId="0" applyFont="1" applyBorder="1" applyAlignment="1">
      <alignment horizontal="center" vertical="center" shrinkToFit="1"/>
    </xf>
    <xf numFmtId="0" fontId="23" fillId="0" borderId="131" xfId="0" applyFont="1" applyBorder="1" applyAlignment="1">
      <alignment horizontal="center" vertical="center" wrapText="1" shrinkToFit="1"/>
    </xf>
    <xf numFmtId="0" fontId="23" fillId="0" borderId="60" xfId="0" applyFont="1" applyBorder="1" applyAlignment="1">
      <alignment horizontal="center" vertical="center" shrinkToFit="1"/>
    </xf>
    <xf numFmtId="0" fontId="23" fillId="0" borderId="75" xfId="0" applyFont="1" applyBorder="1" applyAlignment="1">
      <alignment horizontal="center" vertical="center" shrinkToFit="1"/>
    </xf>
    <xf numFmtId="0" fontId="23" fillId="0" borderId="62" xfId="0" applyFont="1" applyBorder="1" applyAlignment="1">
      <alignment horizontal="center" vertical="center" shrinkToFit="1"/>
    </xf>
    <xf numFmtId="0" fontId="24" fillId="6" borderId="34" xfId="0" applyFont="1" applyFill="1" applyBorder="1" applyAlignment="1" applyProtection="1">
      <alignment horizontal="center" vertical="center" shrinkToFit="1"/>
      <protection locked="0"/>
    </xf>
    <xf numFmtId="0" fontId="24" fillId="6" borderId="35" xfId="0" applyFont="1" applyFill="1" applyBorder="1" applyAlignment="1" applyProtection="1">
      <alignment horizontal="center" vertical="center" shrinkToFit="1"/>
      <protection locked="0"/>
    </xf>
    <xf numFmtId="0" fontId="24" fillId="6" borderId="53" xfId="0" applyFont="1" applyFill="1" applyBorder="1" applyAlignment="1" applyProtection="1">
      <alignment horizontal="center" vertical="center" shrinkToFit="1"/>
      <protection locked="0"/>
    </xf>
    <xf numFmtId="0" fontId="24" fillId="6" borderId="57" xfId="0" applyFont="1" applyFill="1" applyBorder="1" applyAlignment="1" applyProtection="1">
      <alignment horizontal="center" vertical="center" shrinkToFit="1"/>
      <protection locked="0"/>
    </xf>
    <xf numFmtId="0" fontId="24" fillId="6" borderId="4" xfId="0" applyFont="1" applyFill="1" applyBorder="1" applyAlignment="1" applyProtection="1">
      <alignment horizontal="center" vertical="center" shrinkToFit="1"/>
      <protection locked="0"/>
    </xf>
    <xf numFmtId="0" fontId="24" fillId="6" borderId="5" xfId="0" applyFont="1" applyFill="1" applyBorder="1" applyAlignment="1" applyProtection="1">
      <alignment horizontal="center" vertical="center" shrinkToFit="1"/>
      <protection locked="0"/>
    </xf>
    <xf numFmtId="0" fontId="25" fillId="0" borderId="50" xfId="0" applyFont="1" applyBorder="1" applyAlignment="1">
      <alignment horizontal="center" vertical="center" shrinkToFit="1"/>
    </xf>
    <xf numFmtId="0" fontId="25" fillId="0" borderId="42" xfId="0" applyFont="1" applyBorder="1" applyAlignment="1">
      <alignment horizontal="center" vertical="center" shrinkToFit="1"/>
    </xf>
    <xf numFmtId="0" fontId="14" fillId="6" borderId="8" xfId="0" applyFont="1" applyFill="1" applyBorder="1" applyAlignment="1">
      <alignment horizontal="center" vertical="center" shrinkToFit="1"/>
    </xf>
    <xf numFmtId="0" fontId="14" fillId="6" borderId="48" xfId="0" applyFont="1" applyFill="1" applyBorder="1" applyAlignment="1">
      <alignment horizontal="center" vertical="center" shrinkToFit="1"/>
    </xf>
    <xf numFmtId="0" fontId="14" fillId="6" borderId="54" xfId="0" applyFont="1" applyFill="1" applyBorder="1" applyAlignment="1">
      <alignment horizontal="center" vertical="center" shrinkToFit="1"/>
    </xf>
    <xf numFmtId="0" fontId="14" fillId="6" borderId="5" xfId="0" applyFont="1" applyFill="1" applyBorder="1" applyAlignment="1">
      <alignment horizontal="center" vertical="center" shrinkToFit="1"/>
    </xf>
    <xf numFmtId="0" fontId="59" fillId="6" borderId="77" xfId="0" applyFont="1" applyFill="1" applyBorder="1" applyAlignment="1">
      <alignment horizontal="left" vertical="center" shrinkToFit="1"/>
    </xf>
    <xf numFmtId="0" fontId="59" fillId="6" borderId="2" xfId="0" applyFont="1" applyFill="1" applyBorder="1" applyAlignment="1">
      <alignment horizontal="left" vertical="center" shrinkToFit="1"/>
    </xf>
    <xf numFmtId="0" fontId="72" fillId="0" borderId="34" xfId="0" applyFont="1" applyBorder="1" applyAlignment="1">
      <alignment horizontal="center" vertical="center" wrapText="1" shrinkToFit="1"/>
    </xf>
    <xf numFmtId="0" fontId="72" fillId="0" borderId="35" xfId="0" applyFont="1" applyBorder="1" applyAlignment="1">
      <alignment horizontal="center" vertical="center" shrinkToFit="1"/>
    </xf>
    <xf numFmtId="0" fontId="72" fillId="0" borderId="36" xfId="0" applyFont="1" applyBorder="1" applyAlignment="1">
      <alignment horizontal="center" vertical="center" shrinkToFit="1"/>
    </xf>
    <xf numFmtId="0" fontId="72" fillId="0" borderId="128" xfId="0" applyFont="1" applyBorder="1" applyAlignment="1">
      <alignment horizontal="center" vertical="center" wrapText="1" shrinkToFit="1"/>
    </xf>
    <xf numFmtId="0" fontId="72" fillId="0" borderId="77" xfId="0" applyFont="1" applyBorder="1" applyAlignment="1">
      <alignment horizontal="center" vertical="center" shrinkToFit="1"/>
    </xf>
    <xf numFmtId="0" fontId="72" fillId="0" borderId="78" xfId="0" applyFont="1" applyBorder="1" applyAlignment="1">
      <alignment horizontal="center" vertical="center" shrinkToFit="1"/>
    </xf>
    <xf numFmtId="0" fontId="24" fillId="0" borderId="73" xfId="0" applyFont="1" applyBorder="1" applyAlignment="1">
      <alignment horizontal="center" vertical="center" shrinkToFit="1"/>
    </xf>
    <xf numFmtId="0" fontId="24" fillId="0" borderId="74" xfId="0" applyFont="1" applyBorder="1" applyAlignment="1">
      <alignment horizontal="center" vertical="center" shrinkToFit="1"/>
    </xf>
    <xf numFmtId="0" fontId="24" fillId="0" borderId="3" xfId="0" applyFont="1" applyBorder="1" applyAlignment="1">
      <alignment horizontal="center" vertical="center" shrinkToFit="1"/>
    </xf>
    <xf numFmtId="49" fontId="14" fillId="6" borderId="2" xfId="0" applyNumberFormat="1" applyFont="1" applyFill="1" applyBorder="1" applyAlignment="1">
      <alignment horizontal="center" vertical="center" shrinkToFit="1"/>
    </xf>
    <xf numFmtId="0" fontId="14" fillId="6" borderId="55" xfId="0" applyFont="1" applyFill="1" applyBorder="1" applyAlignment="1">
      <alignment horizontal="center" vertical="center" shrinkToFit="1"/>
    </xf>
    <xf numFmtId="49" fontId="14" fillId="6" borderId="8" xfId="0" applyNumberFormat="1" applyFont="1" applyFill="1" applyBorder="1" applyAlignment="1">
      <alignment horizontal="right" vertical="center" shrinkToFit="1"/>
    </xf>
    <xf numFmtId="49" fontId="14" fillId="6" borderId="2" xfId="0" applyNumberFormat="1" applyFont="1" applyFill="1" applyBorder="1" applyAlignment="1">
      <alignment horizontal="right" vertical="center" shrinkToFit="1"/>
    </xf>
    <xf numFmtId="49" fontId="14" fillId="6" borderId="67" xfId="0" applyNumberFormat="1" applyFont="1" applyFill="1" applyBorder="1" applyAlignment="1">
      <alignment horizontal="right" vertical="center" shrinkToFit="1"/>
    </xf>
    <xf numFmtId="49" fontId="14" fillId="6" borderId="65" xfId="0" applyNumberFormat="1" applyFont="1" applyFill="1" applyBorder="1" applyAlignment="1">
      <alignment horizontal="right" vertical="center" shrinkToFit="1"/>
    </xf>
    <xf numFmtId="3" fontId="25" fillId="0" borderId="2" xfId="0" applyNumberFormat="1" applyFont="1" applyBorder="1" applyAlignment="1">
      <alignment horizontal="center" vertical="center" shrinkToFit="1"/>
    </xf>
    <xf numFmtId="0" fontId="25" fillId="0" borderId="122" xfId="0" applyFont="1" applyBorder="1" applyAlignment="1">
      <alignment horizontal="center" vertical="center" shrinkToFit="1"/>
    </xf>
    <xf numFmtId="0" fontId="25" fillId="0" borderId="72" xfId="0" applyFont="1" applyBorder="1" applyAlignment="1">
      <alignment horizontal="center" vertical="center" shrinkToFit="1"/>
    </xf>
    <xf numFmtId="0" fontId="25" fillId="0" borderId="81" xfId="0" applyFont="1" applyBorder="1" applyAlignment="1">
      <alignment horizontal="center" vertical="center" shrinkToFit="1"/>
    </xf>
    <xf numFmtId="0" fontId="25" fillId="0" borderId="80" xfId="0" applyFont="1" applyBorder="1" applyAlignment="1">
      <alignment horizontal="center" vertical="center" shrinkToFit="1"/>
    </xf>
    <xf numFmtId="0" fontId="25" fillId="0" borderId="59" xfId="0" applyFont="1" applyBorder="1" applyAlignment="1">
      <alignment horizontal="center" vertical="center" shrinkToFit="1"/>
    </xf>
    <xf numFmtId="0" fontId="25" fillId="0" borderId="82" xfId="0" applyFont="1" applyBorder="1" applyAlignment="1">
      <alignment horizontal="center" vertical="center" shrinkToFit="1"/>
    </xf>
    <xf numFmtId="0" fontId="25" fillId="0" borderId="61" xfId="0" applyFont="1" applyBorder="1" applyAlignment="1">
      <alignment horizontal="center" vertical="center" shrinkToFit="1"/>
    </xf>
    <xf numFmtId="0" fontId="25" fillId="0" borderId="48" xfId="0" applyFont="1" applyBorder="1" applyAlignment="1">
      <alignment horizontal="center" vertical="center" shrinkToFit="1"/>
    </xf>
    <xf numFmtId="0" fontId="25" fillId="0" borderId="68" xfId="0" applyFont="1" applyBorder="1" applyAlignment="1">
      <alignment horizontal="center" vertical="center" shrinkToFit="1"/>
    </xf>
    <xf numFmtId="0" fontId="14" fillId="6" borderId="57" xfId="0" applyFont="1" applyFill="1" applyBorder="1" applyAlignment="1">
      <alignment horizontal="left" vertical="center" shrinkToFit="1"/>
    </xf>
    <xf numFmtId="0" fontId="14" fillId="6" borderId="4" xfId="0" applyFont="1" applyFill="1" applyBorder="1" applyAlignment="1">
      <alignment horizontal="left" vertical="center" shrinkToFit="1"/>
    </xf>
    <xf numFmtId="0" fontId="14" fillId="6" borderId="5" xfId="0" applyFont="1" applyFill="1" applyBorder="1" applyAlignment="1">
      <alignment horizontal="left" vertical="center" shrinkToFit="1"/>
    </xf>
    <xf numFmtId="0" fontId="23" fillId="0" borderId="0" xfId="0" applyFont="1" applyAlignment="1">
      <alignment horizontal="center" vertical="center" shrinkToFit="1"/>
    </xf>
    <xf numFmtId="0" fontId="25" fillId="0" borderId="38" xfId="0" applyFont="1" applyBorder="1" applyAlignment="1">
      <alignment horizontal="center" vertical="center"/>
    </xf>
    <xf numFmtId="0" fontId="25" fillId="0" borderId="4" xfId="0" applyFont="1" applyBorder="1" applyAlignment="1">
      <alignment horizontal="center" vertical="center"/>
    </xf>
    <xf numFmtId="0" fontId="25" fillId="0" borderId="42" xfId="0" applyFont="1" applyBorder="1" applyAlignment="1">
      <alignment horizontal="center" vertical="center"/>
    </xf>
    <xf numFmtId="0" fontId="24" fillId="6" borderId="44" xfId="0" applyFont="1" applyFill="1" applyBorder="1" applyAlignment="1" applyProtection="1">
      <alignment horizontal="center" vertical="center" shrinkToFit="1"/>
      <protection locked="0"/>
    </xf>
    <xf numFmtId="0" fontId="24" fillId="6" borderId="56" xfId="0" applyFont="1" applyFill="1" applyBorder="1" applyAlignment="1" applyProtection="1">
      <alignment horizontal="center" vertical="center" shrinkToFit="1"/>
      <protection locked="0"/>
    </xf>
    <xf numFmtId="0" fontId="25" fillId="0" borderId="52" xfId="0" applyFont="1" applyBorder="1" applyAlignment="1">
      <alignment horizontal="center" vertical="center" textRotation="255" shrinkToFit="1"/>
    </xf>
    <xf numFmtId="0" fontId="25" fillId="0" borderId="44" xfId="0" applyFont="1" applyBorder="1" applyAlignment="1">
      <alignment horizontal="center" vertical="center" textRotation="255" shrinkToFit="1"/>
    </xf>
    <xf numFmtId="0" fontId="25" fillId="0" borderId="9" xfId="0" applyFont="1" applyBorder="1" applyAlignment="1">
      <alignment horizontal="center" vertical="center" textRotation="255" shrinkToFit="1"/>
    </xf>
    <xf numFmtId="0" fontId="25" fillId="0" borderId="45" xfId="0" applyFont="1" applyBorder="1" applyAlignment="1">
      <alignment horizontal="center" vertical="center" textRotation="255" shrinkToFit="1"/>
    </xf>
    <xf numFmtId="0" fontId="25" fillId="0" borderId="51" xfId="0" applyFont="1" applyBorder="1" applyAlignment="1">
      <alignment horizontal="center" vertical="center" textRotation="255" shrinkToFit="1"/>
    </xf>
    <xf numFmtId="0" fontId="25" fillId="0" borderId="56" xfId="0" applyFont="1" applyBorder="1" applyAlignment="1">
      <alignment horizontal="center" vertical="center" textRotation="255" shrinkToFit="1"/>
    </xf>
    <xf numFmtId="0" fontId="14" fillId="7" borderId="52" xfId="0" applyFont="1" applyFill="1" applyBorder="1" applyAlignment="1">
      <alignment horizontal="center" vertical="center" shrinkToFit="1"/>
    </xf>
    <xf numFmtId="0" fontId="14" fillId="7" borderId="9" xfId="0" applyFont="1" applyFill="1" applyBorder="1" applyAlignment="1">
      <alignment horizontal="center" vertical="center" shrinkToFit="1"/>
    </xf>
    <xf numFmtId="0" fontId="14" fillId="7" borderId="51" xfId="0" applyFont="1" applyFill="1" applyBorder="1" applyAlignment="1">
      <alignment horizontal="center" vertical="center" shrinkToFit="1"/>
    </xf>
    <xf numFmtId="0" fontId="25" fillId="0" borderId="75" xfId="0" applyFont="1" applyBorder="1" applyAlignment="1">
      <alignment horizontal="center" vertical="center" wrapText="1" shrinkToFit="1"/>
    </xf>
    <xf numFmtId="0" fontId="25" fillId="0" borderId="62" xfId="0" applyFont="1" applyBorder="1" applyAlignment="1">
      <alignment horizontal="center" vertical="center" shrinkToFit="1"/>
    </xf>
    <xf numFmtId="0" fontId="25" fillId="0" borderId="85" xfId="0" applyFont="1" applyBorder="1" applyAlignment="1">
      <alignment horizontal="center" vertical="center" shrinkToFit="1"/>
    </xf>
    <xf numFmtId="49" fontId="14" fillId="6" borderId="37" xfId="0" applyNumberFormat="1" applyFont="1" applyFill="1" applyBorder="1" applyAlignment="1">
      <alignment horizontal="center" vertical="center" shrinkToFit="1"/>
    </xf>
    <xf numFmtId="0" fontId="59" fillId="6" borderId="137" xfId="0" applyFont="1" applyFill="1" applyBorder="1" applyAlignment="1">
      <alignment horizontal="left" vertical="center" shrinkToFit="1"/>
    </xf>
    <xf numFmtId="0" fontId="34" fillId="0" borderId="0" xfId="0" applyFont="1" applyAlignment="1">
      <alignment horizontal="left" vertical="center" shrinkToFit="1"/>
    </xf>
    <xf numFmtId="0" fontId="34" fillId="0" borderId="41" xfId="0" applyFont="1" applyBorder="1" applyAlignment="1">
      <alignment horizontal="left" vertical="center" shrinkToFit="1"/>
    </xf>
    <xf numFmtId="0" fontId="21" fillId="7" borderId="0" xfId="0" applyFont="1" applyFill="1" applyAlignment="1">
      <alignment horizontal="center" vertical="center" shrinkToFit="1"/>
    </xf>
    <xf numFmtId="0" fontId="21" fillId="7" borderId="41" xfId="0" applyFont="1" applyFill="1" applyBorder="1" applyAlignment="1">
      <alignment horizontal="center" vertical="center" shrinkToFit="1"/>
    </xf>
    <xf numFmtId="0" fontId="21" fillId="7" borderId="2" xfId="0" applyFont="1" applyFill="1" applyBorder="1" applyAlignment="1">
      <alignment horizontal="center" vertical="center" shrinkToFit="1"/>
    </xf>
    <xf numFmtId="0" fontId="34" fillId="0" borderId="2" xfId="0" applyFont="1" applyBorder="1" applyAlignment="1">
      <alignment horizontal="left" vertical="center" wrapText="1" shrinkToFit="1"/>
    </xf>
    <xf numFmtId="0" fontId="34" fillId="0" borderId="2" xfId="0" applyFont="1" applyBorder="1" applyAlignment="1">
      <alignment horizontal="left" vertical="center" shrinkToFit="1"/>
    </xf>
    <xf numFmtId="0" fontId="25" fillId="0" borderId="86"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121" xfId="0" applyFont="1" applyBorder="1" applyAlignment="1">
      <alignment horizontal="center" vertical="center" shrinkToFit="1"/>
    </xf>
    <xf numFmtId="0" fontId="25" fillId="0" borderId="46" xfId="0" applyFont="1" applyBorder="1" applyAlignment="1">
      <alignment horizontal="center" vertical="center" shrinkToFit="1"/>
    </xf>
    <xf numFmtId="0" fontId="25" fillId="0" borderId="41" xfId="0" applyFont="1" applyBorder="1" applyAlignment="1">
      <alignment horizontal="center" vertical="center" shrinkToFit="1"/>
    </xf>
    <xf numFmtId="0" fontId="25" fillId="0" borderId="40" xfId="0" applyFont="1" applyBorder="1" applyAlignment="1">
      <alignment horizontal="center" vertical="center" shrinkToFit="1"/>
    </xf>
    <xf numFmtId="0" fontId="25" fillId="0" borderId="92" xfId="0" applyFont="1" applyBorder="1" applyAlignment="1">
      <alignment horizontal="center" vertical="center" shrinkToFit="1"/>
    </xf>
    <xf numFmtId="0" fontId="25" fillId="0" borderId="39" xfId="0" applyFont="1" applyBorder="1" applyAlignment="1">
      <alignment horizontal="center" vertical="center" shrinkToFit="1"/>
    </xf>
    <xf numFmtId="0" fontId="25" fillId="7" borderId="10" xfId="0" applyFont="1" applyFill="1" applyBorder="1" applyAlignment="1">
      <alignment horizontal="center" vertical="center" shrinkToFit="1"/>
    </xf>
    <xf numFmtId="0" fontId="25" fillId="7" borderId="41" xfId="0" applyFont="1" applyFill="1" applyBorder="1" applyAlignment="1">
      <alignment horizontal="center" vertical="center" shrinkToFit="1"/>
    </xf>
    <xf numFmtId="0" fontId="30" fillId="0" borderId="10" xfId="0" applyFont="1" applyBorder="1" applyAlignment="1">
      <alignment horizontal="center" vertical="center" shrinkToFit="1"/>
    </xf>
    <xf numFmtId="0" fontId="30" fillId="0" borderId="41" xfId="0" applyFont="1" applyBorder="1" applyAlignment="1">
      <alignment horizontal="center" vertical="center" shrinkToFit="1"/>
    </xf>
    <xf numFmtId="0" fontId="25" fillId="0" borderId="54" xfId="0" applyFont="1" applyBorder="1" applyAlignment="1">
      <alignment horizontal="center" vertical="center" shrinkToFit="1"/>
    </xf>
    <xf numFmtId="0" fontId="25" fillId="0" borderId="83" xfId="0" applyFont="1" applyBorder="1" applyAlignment="1">
      <alignment horizontal="center" vertical="center" shrinkToFit="1"/>
    </xf>
    <xf numFmtId="0" fontId="25" fillId="0" borderId="128" xfId="0" applyFont="1" applyBorder="1" applyAlignment="1">
      <alignment horizontal="center" vertical="center" shrinkToFit="1"/>
    </xf>
    <xf numFmtId="0" fontId="25" fillId="0" borderId="37" xfId="0" applyFont="1" applyBorder="1" applyAlignment="1">
      <alignment horizontal="center" vertical="center" shrinkToFit="1"/>
    </xf>
    <xf numFmtId="0" fontId="14" fillId="6" borderId="41" xfId="0" applyFont="1" applyFill="1" applyBorder="1" applyAlignment="1">
      <alignment horizontal="center" vertical="center" shrinkToFit="1"/>
    </xf>
    <xf numFmtId="0" fontId="25" fillId="0" borderId="47" xfId="0" applyFont="1" applyBorder="1" applyAlignment="1">
      <alignment horizontal="center" vertical="center" shrinkToFit="1"/>
    </xf>
    <xf numFmtId="0" fontId="25" fillId="0" borderId="49" xfId="0" applyFont="1" applyBorder="1" applyAlignment="1">
      <alignment horizontal="center" vertical="center" wrapText="1" shrinkToFit="1"/>
    </xf>
    <xf numFmtId="0" fontId="25" fillId="0" borderId="79" xfId="0" applyFont="1" applyBorder="1" applyAlignment="1">
      <alignment horizontal="center" vertical="center" shrinkToFit="1"/>
    </xf>
    <xf numFmtId="0" fontId="34" fillId="0" borderId="0" xfId="0" applyFont="1" applyAlignment="1">
      <alignment horizontal="left" vertical="center" wrapText="1" shrinkToFit="1"/>
    </xf>
    <xf numFmtId="0" fontId="34" fillId="0" borderId="54" xfId="0" applyFont="1" applyBorder="1" applyAlignment="1">
      <alignment horizontal="left" vertical="center" shrinkToFit="1"/>
    </xf>
    <xf numFmtId="0" fontId="34" fillId="0" borderId="58" xfId="0" applyFont="1" applyBorder="1" applyAlignment="1">
      <alignment horizontal="left" vertical="center" shrinkToFit="1"/>
    </xf>
    <xf numFmtId="0" fontId="34" fillId="0" borderId="48" xfId="0" applyFont="1" applyBorder="1" applyAlignment="1">
      <alignment horizontal="left" vertical="center" shrinkToFit="1"/>
    </xf>
    <xf numFmtId="0" fontId="35" fillId="0" borderId="0" xfId="0" applyFont="1" applyAlignment="1">
      <alignment horizontal="left" wrapText="1" shrinkToFit="1"/>
    </xf>
    <xf numFmtId="0" fontId="58" fillId="0" borderId="2" xfId="0" applyFont="1" applyBorder="1" applyAlignment="1">
      <alignment horizontal="center" vertical="center"/>
    </xf>
    <xf numFmtId="0" fontId="21" fillId="0" borderId="129" xfId="0" applyFont="1" applyBorder="1" applyAlignment="1">
      <alignment horizontal="center" vertical="center" wrapText="1" shrinkToFit="1"/>
    </xf>
    <xf numFmtId="0" fontId="21" fillId="0" borderId="69" xfId="0" applyFont="1" applyBorder="1" applyAlignment="1">
      <alignment horizontal="center" vertical="center" shrinkToFit="1"/>
    </xf>
    <xf numFmtId="0" fontId="21" fillId="0" borderId="91" xfId="0" applyFont="1" applyBorder="1" applyAlignment="1">
      <alignment horizontal="center" vertical="center" shrinkToFit="1"/>
    </xf>
    <xf numFmtId="0" fontId="21" fillId="0" borderId="83"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75" xfId="0" applyFont="1" applyBorder="1" applyAlignment="1">
      <alignment horizontal="center" vertical="center" shrinkToFit="1"/>
    </xf>
    <xf numFmtId="0" fontId="14" fillId="6" borderId="34" xfId="0" applyFont="1" applyFill="1" applyBorder="1" applyAlignment="1">
      <alignment horizontal="center" vertical="center" wrapText="1" shrinkToFit="1"/>
    </xf>
    <xf numFmtId="0" fontId="14" fillId="6" borderId="35" xfId="0" applyFont="1" applyFill="1" applyBorder="1" applyAlignment="1">
      <alignment horizontal="center" vertical="center" wrapText="1" shrinkToFit="1"/>
    </xf>
    <xf numFmtId="0" fontId="14" fillId="6" borderId="37" xfId="0" applyFont="1" applyFill="1" applyBorder="1" applyAlignment="1">
      <alignment horizontal="center" vertical="center" wrapText="1" shrinkToFit="1"/>
    </xf>
    <xf numFmtId="0" fontId="14" fillId="6" borderId="0" xfId="0" applyFont="1" applyFill="1" applyAlignment="1">
      <alignment horizontal="center" vertical="center" wrapText="1" shrinkToFit="1"/>
    </xf>
    <xf numFmtId="0" fontId="14" fillId="6" borderId="57" xfId="0" applyFont="1" applyFill="1" applyBorder="1" applyAlignment="1">
      <alignment horizontal="center" vertical="center" wrapText="1" shrinkToFit="1"/>
    </xf>
    <xf numFmtId="0" fontId="14" fillId="6" borderId="4" xfId="0" applyFont="1" applyFill="1" applyBorder="1" applyAlignment="1">
      <alignment horizontal="center" vertical="center" wrapText="1" shrinkToFit="1"/>
    </xf>
    <xf numFmtId="49" fontId="14" fillId="6" borderId="35" xfId="0" applyNumberFormat="1" applyFont="1" applyFill="1" applyBorder="1" applyAlignment="1">
      <alignment horizontal="center" vertical="center" shrinkToFit="1"/>
    </xf>
    <xf numFmtId="0" fontId="14" fillId="6" borderId="10" xfId="0" applyFont="1" applyFill="1" applyBorder="1" applyAlignment="1">
      <alignment horizontal="center" vertical="center" shrinkToFit="1"/>
    </xf>
    <xf numFmtId="0" fontId="25" fillId="0" borderId="89" xfId="0" applyFont="1" applyBorder="1" applyAlignment="1">
      <alignment horizontal="center" vertical="center" shrinkToFit="1"/>
    </xf>
    <xf numFmtId="0" fontId="25" fillId="0" borderId="58" xfId="0" applyFont="1" applyBorder="1" applyAlignment="1">
      <alignment horizontal="center" vertical="center" shrinkToFit="1"/>
    </xf>
    <xf numFmtId="0" fontId="30" fillId="0" borderId="121" xfId="0" applyFont="1" applyBorder="1" applyAlignment="1">
      <alignment horizontal="center" vertical="center" shrinkToFit="1"/>
    </xf>
    <xf numFmtId="0" fontId="30" fillId="0" borderId="40" xfId="0" applyFont="1" applyBorder="1" applyAlignment="1">
      <alignment horizontal="center" vertical="center" shrinkToFit="1"/>
    </xf>
    <xf numFmtId="0" fontId="25" fillId="0" borderId="87" xfId="0" applyFont="1" applyBorder="1" applyAlignment="1">
      <alignment horizontal="center" vertical="center" shrinkToFit="1"/>
    </xf>
    <xf numFmtId="0" fontId="25" fillId="0" borderId="88" xfId="0" applyFont="1" applyBorder="1" applyAlignment="1">
      <alignment horizontal="center" vertical="center" shrinkToFit="1"/>
    </xf>
    <xf numFmtId="0" fontId="59" fillId="6" borderId="8" xfId="0" applyFont="1" applyFill="1" applyBorder="1" applyAlignment="1">
      <alignment horizontal="left" vertical="center" shrinkToFit="1"/>
    </xf>
    <xf numFmtId="0" fontId="59" fillId="6" borderId="50" xfId="0" applyFont="1" applyFill="1" applyBorder="1" applyAlignment="1">
      <alignment horizontal="left" vertical="center" shrinkToFit="1"/>
    </xf>
    <xf numFmtId="0" fontId="59" fillId="6" borderId="57" xfId="0" applyFont="1" applyFill="1" applyBorder="1" applyAlignment="1">
      <alignment horizontal="left" vertical="center" shrinkToFit="1"/>
    </xf>
    <xf numFmtId="0" fontId="59" fillId="6" borderId="4" xfId="0" applyFont="1" applyFill="1" applyBorder="1" applyAlignment="1">
      <alignment horizontal="left" vertical="center" shrinkToFit="1"/>
    </xf>
    <xf numFmtId="0" fontId="59" fillId="6" borderId="42" xfId="0" applyFont="1" applyFill="1" applyBorder="1" applyAlignment="1">
      <alignment horizontal="left" vertical="center" shrinkToFit="1"/>
    </xf>
    <xf numFmtId="0" fontId="59" fillId="6" borderId="48" xfId="0" applyFont="1" applyFill="1" applyBorder="1" applyAlignment="1">
      <alignment horizontal="left" vertical="center" shrinkToFit="1"/>
    </xf>
    <xf numFmtId="0" fontId="59" fillId="6" borderId="5" xfId="0" applyFont="1" applyFill="1" applyBorder="1" applyAlignment="1">
      <alignment horizontal="left" vertical="center" shrinkToFit="1"/>
    </xf>
    <xf numFmtId="0" fontId="59" fillId="6" borderId="37" xfId="0" applyFont="1" applyFill="1" applyBorder="1" applyAlignment="1">
      <alignment horizontal="left" vertical="center" shrinkToFit="1"/>
    </xf>
    <xf numFmtId="0" fontId="59" fillId="6" borderId="0" xfId="0" applyFont="1" applyFill="1" applyAlignment="1">
      <alignment horizontal="left" vertical="center" shrinkToFit="1"/>
    </xf>
    <xf numFmtId="0" fontId="59" fillId="6" borderId="38" xfId="0" applyFont="1" applyFill="1" applyBorder="1" applyAlignment="1">
      <alignment horizontal="left" vertical="center" shrinkToFit="1"/>
    </xf>
    <xf numFmtId="0" fontId="59" fillId="6" borderId="54" xfId="0" applyFont="1" applyFill="1" applyBorder="1" applyAlignment="1">
      <alignment horizontal="left" vertical="center" shrinkToFit="1"/>
    </xf>
    <xf numFmtId="0" fontId="77" fillId="0" borderId="61" xfId="0" applyFont="1" applyBorder="1" applyAlignment="1">
      <alignment horizontal="center" vertical="center" wrapText="1"/>
    </xf>
    <xf numFmtId="0" fontId="77" fillId="0" borderId="62" xfId="0" applyFont="1" applyBorder="1" applyAlignment="1">
      <alignment horizontal="center" vertical="center" wrapText="1"/>
    </xf>
    <xf numFmtId="0" fontId="77" fillId="0" borderId="84" xfId="0" applyFont="1" applyBorder="1" applyAlignment="1">
      <alignment horizontal="center" vertical="center" wrapText="1"/>
    </xf>
    <xf numFmtId="0" fontId="77" fillId="0" borderId="85" xfId="0" applyFont="1" applyBorder="1" applyAlignment="1">
      <alignment horizontal="center" vertical="center" wrapText="1"/>
    </xf>
    <xf numFmtId="0" fontId="77" fillId="0" borderId="49" xfId="0" applyFont="1" applyBorder="1" applyAlignment="1">
      <alignment horizontal="center" vertical="center" wrapText="1" shrinkToFit="1"/>
    </xf>
    <xf numFmtId="0" fontId="77" fillId="0" borderId="2" xfId="0" applyFont="1" applyBorder="1" applyAlignment="1">
      <alignment horizontal="center" vertical="center" shrinkToFit="1"/>
    </xf>
    <xf numFmtId="0" fontId="77" fillId="0" borderId="50" xfId="0" applyFont="1" applyBorder="1" applyAlignment="1">
      <alignment horizontal="center" vertical="center" shrinkToFit="1"/>
    </xf>
    <xf numFmtId="0" fontId="77" fillId="0" borderId="51" xfId="0" applyFont="1" applyBorder="1" applyAlignment="1">
      <alignment horizontal="center" vertical="center" shrinkToFit="1"/>
    </xf>
    <xf numFmtId="0" fontId="77" fillId="0" borderId="4" xfId="0" applyFont="1" applyBorder="1" applyAlignment="1">
      <alignment horizontal="center" vertical="center" shrinkToFit="1"/>
    </xf>
    <xf numFmtId="0" fontId="77" fillId="0" borderId="42" xfId="0" applyFont="1" applyBorder="1" applyAlignment="1">
      <alignment horizontal="center" vertical="center" shrinkToFit="1"/>
    </xf>
    <xf numFmtId="49" fontId="14" fillId="6" borderId="74" xfId="0" applyNumberFormat="1" applyFont="1" applyFill="1" applyBorder="1" applyAlignment="1" applyProtection="1">
      <alignment horizontal="center" vertical="center" shrinkToFit="1"/>
      <protection locked="0"/>
    </xf>
    <xf numFmtId="49" fontId="14" fillId="6" borderId="77" xfId="0" applyNumberFormat="1" applyFont="1" applyFill="1" applyBorder="1" applyAlignment="1" applyProtection="1">
      <alignment horizontal="center" vertical="center" shrinkToFit="1"/>
      <protection locked="0"/>
    </xf>
    <xf numFmtId="0" fontId="14" fillId="6" borderId="37" xfId="0" applyFont="1" applyFill="1" applyBorder="1" applyAlignment="1" applyProtection="1">
      <alignment horizontal="left" vertical="center" wrapText="1"/>
      <protection locked="0"/>
    </xf>
    <xf numFmtId="0" fontId="14" fillId="6" borderId="0" xfId="0" applyFont="1" applyFill="1" applyAlignment="1" applyProtection="1">
      <alignment horizontal="left" vertical="center" wrapText="1"/>
      <protection locked="0"/>
    </xf>
    <xf numFmtId="0" fontId="14" fillId="6" borderId="38" xfId="0" applyFont="1" applyFill="1" applyBorder="1" applyAlignment="1" applyProtection="1">
      <alignment horizontal="left" vertical="center" wrapText="1"/>
      <protection locked="0"/>
    </xf>
    <xf numFmtId="0" fontId="14" fillId="6" borderId="57" xfId="0" applyFont="1" applyFill="1" applyBorder="1" applyAlignment="1" applyProtection="1">
      <alignment horizontal="left" vertical="center" wrapText="1"/>
      <protection locked="0"/>
    </xf>
    <xf numFmtId="0" fontId="14" fillId="6" borderId="4" xfId="0" applyFont="1" applyFill="1" applyBorder="1" applyAlignment="1" applyProtection="1">
      <alignment horizontal="left" vertical="center" wrapText="1"/>
      <protection locked="0"/>
    </xf>
    <xf numFmtId="0" fontId="14" fillId="6" borderId="42" xfId="0" applyFont="1" applyFill="1" applyBorder="1" applyAlignment="1" applyProtection="1">
      <alignment horizontal="left" vertical="center" wrapText="1"/>
      <protection locked="0"/>
    </xf>
    <xf numFmtId="0" fontId="14" fillId="6" borderId="54" xfId="0" applyFont="1" applyFill="1" applyBorder="1" applyAlignment="1" applyProtection="1">
      <alignment horizontal="left" vertical="center" wrapText="1"/>
      <protection locked="0"/>
    </xf>
    <xf numFmtId="0" fontId="14" fillId="6" borderId="5" xfId="0" applyFont="1" applyFill="1" applyBorder="1" applyAlignment="1" applyProtection="1">
      <alignment horizontal="left" vertical="center" wrapText="1"/>
      <protection locked="0"/>
    </xf>
    <xf numFmtId="49" fontId="14" fillId="6" borderId="3" xfId="0" applyNumberFormat="1" applyFont="1" applyFill="1" applyBorder="1" applyAlignment="1" applyProtection="1">
      <alignment horizontal="center" vertical="center" shrinkToFit="1"/>
      <protection locked="0"/>
    </xf>
    <xf numFmtId="49" fontId="14" fillId="6" borderId="75" xfId="0" applyNumberFormat="1" applyFont="1" applyFill="1" applyBorder="1" applyAlignment="1" applyProtection="1">
      <alignment horizontal="center" vertical="center" shrinkToFit="1"/>
      <protection locked="0"/>
    </xf>
    <xf numFmtId="49" fontId="14" fillId="6" borderId="78" xfId="0" applyNumberFormat="1" applyFont="1" applyFill="1" applyBorder="1" applyAlignment="1" applyProtection="1">
      <alignment horizontal="center" vertical="center" shrinkToFit="1"/>
      <protection locked="0"/>
    </xf>
    <xf numFmtId="0" fontId="72" fillId="0" borderId="75" xfId="0" applyFont="1" applyBorder="1" applyAlignment="1">
      <alignment horizontal="center" vertical="center" shrinkToFit="1"/>
    </xf>
    <xf numFmtId="0" fontId="72" fillId="0" borderId="62" xfId="0" applyFont="1" applyBorder="1" applyAlignment="1">
      <alignment horizontal="center" vertical="center" shrinkToFit="1"/>
    </xf>
    <xf numFmtId="0" fontId="14" fillId="6" borderId="50" xfId="0" applyFont="1" applyFill="1" applyBorder="1" applyAlignment="1" applyProtection="1">
      <alignment horizontal="left" vertical="center" shrinkToFit="1"/>
      <protection locked="0"/>
    </xf>
    <xf numFmtId="0" fontId="14" fillId="6" borderId="42" xfId="0" applyFont="1" applyFill="1" applyBorder="1" applyAlignment="1" applyProtection="1">
      <alignment horizontal="left" vertical="center" shrinkToFit="1"/>
      <protection locked="0"/>
    </xf>
    <xf numFmtId="0" fontId="22" fillId="6" borderId="56" xfId="0" applyFont="1" applyFill="1" applyBorder="1" applyAlignment="1" applyProtection="1">
      <alignment horizontal="left" vertical="center" shrinkToFit="1"/>
      <protection locked="0"/>
    </xf>
    <xf numFmtId="0" fontId="22" fillId="6" borderId="71" xfId="0" applyFont="1" applyFill="1" applyBorder="1" applyAlignment="1" applyProtection="1">
      <alignment horizontal="left" vertical="center" shrinkToFit="1"/>
      <protection locked="0"/>
    </xf>
    <xf numFmtId="0" fontId="22" fillId="6" borderId="132" xfId="0" applyFont="1" applyFill="1" applyBorder="1" applyAlignment="1" applyProtection="1">
      <alignment horizontal="left" vertical="center" shrinkToFit="1"/>
      <protection locked="0"/>
    </xf>
    <xf numFmtId="0" fontId="71" fillId="0" borderId="131" xfId="0" applyFont="1" applyBorder="1" applyAlignment="1">
      <alignment horizontal="center" vertical="center" shrinkToFit="1"/>
    </xf>
    <xf numFmtId="0" fontId="71" fillId="0" borderId="60" xfId="0" applyFont="1" applyBorder="1" applyAlignment="1">
      <alignment horizontal="center" vertical="center" shrinkToFit="1"/>
    </xf>
    <xf numFmtId="0" fontId="69" fillId="0" borderId="2" xfId="0" applyFont="1" applyBorder="1" applyAlignment="1">
      <alignment horizontal="center" vertical="center" shrinkToFit="1"/>
    </xf>
    <xf numFmtId="0" fontId="72" fillId="0" borderId="124" xfId="0" applyFont="1" applyBorder="1" applyAlignment="1">
      <alignment horizontal="center" vertical="center" shrinkToFit="1"/>
    </xf>
    <xf numFmtId="0" fontId="0" fillId="0" borderId="58" xfId="0" applyBorder="1" applyAlignment="1">
      <alignment vertical="center" shrinkToFit="1"/>
    </xf>
    <xf numFmtId="0" fontId="14" fillId="6" borderId="92" xfId="0" applyFont="1" applyFill="1" applyBorder="1" applyAlignment="1" applyProtection="1">
      <alignment horizontal="left" vertical="center" shrinkToFit="1"/>
      <protection locked="0"/>
    </xf>
    <xf numFmtId="0" fontId="14" fillId="6" borderId="10" xfId="0" applyFont="1" applyFill="1" applyBorder="1" applyAlignment="1" applyProtection="1">
      <alignment horizontal="left" vertical="center" shrinkToFit="1"/>
      <protection locked="0"/>
    </xf>
    <xf numFmtId="0" fontId="14" fillId="6" borderId="67" xfId="0" applyFont="1" applyFill="1" applyBorder="1" applyAlignment="1" applyProtection="1">
      <alignment horizontal="left" vertical="center" shrinkToFit="1"/>
      <protection locked="0"/>
    </xf>
    <xf numFmtId="0" fontId="14" fillId="6" borderId="65" xfId="0" applyFont="1" applyFill="1" applyBorder="1" applyAlignment="1" applyProtection="1">
      <alignment horizontal="left" vertical="center" shrinkToFit="1"/>
      <protection locked="0"/>
    </xf>
    <xf numFmtId="0" fontId="14" fillId="6" borderId="68" xfId="0" applyFont="1" applyFill="1" applyBorder="1" applyAlignment="1" applyProtection="1">
      <alignment horizontal="left" vertical="center" shrinkToFit="1"/>
      <protection locked="0"/>
    </xf>
    <xf numFmtId="0" fontId="66" fillId="7" borderId="0" xfId="0" applyFont="1" applyFill="1" applyAlignment="1" applyProtection="1">
      <alignment horizontal="center" vertical="center" shrinkToFit="1"/>
      <protection locked="0"/>
    </xf>
    <xf numFmtId="0" fontId="66" fillId="7" borderId="65" xfId="0" applyFont="1" applyFill="1" applyBorder="1" applyAlignment="1" applyProtection="1">
      <alignment horizontal="center" vertical="center" shrinkToFit="1"/>
      <protection locked="0"/>
    </xf>
    <xf numFmtId="0" fontId="14" fillId="6" borderId="0" xfId="0" applyFont="1" applyFill="1" applyAlignment="1" applyProtection="1">
      <alignment horizontal="center" vertical="center"/>
      <protection locked="0"/>
    </xf>
    <xf numFmtId="0" fontId="14" fillId="6" borderId="41" xfId="0" applyFont="1" applyFill="1" applyBorder="1" applyAlignment="1" applyProtection="1">
      <alignment horizontal="center" vertical="center"/>
      <protection locked="0"/>
    </xf>
    <xf numFmtId="0" fontId="25" fillId="0" borderId="0" xfId="0" applyFont="1" applyAlignment="1">
      <alignment horizontal="right" vertical="center" shrinkToFit="1"/>
    </xf>
    <xf numFmtId="0" fontId="25" fillId="0" borderId="41" xfId="0" applyFont="1" applyBorder="1" applyAlignment="1">
      <alignment horizontal="right" vertical="center" shrinkToFit="1"/>
    </xf>
    <xf numFmtId="49" fontId="20" fillId="6" borderId="2" xfId="0" applyNumberFormat="1" applyFont="1" applyFill="1" applyBorder="1" applyAlignment="1" applyProtection="1">
      <alignment horizontal="center" vertical="center" shrinkToFit="1"/>
      <protection locked="0"/>
    </xf>
    <xf numFmtId="49" fontId="23" fillId="0" borderId="2" xfId="0" applyNumberFormat="1" applyFont="1" applyBorder="1" applyAlignment="1">
      <alignment horizontal="center" vertical="center" shrinkToFit="1"/>
    </xf>
    <xf numFmtId="0" fontId="25" fillId="0" borderId="135" xfId="0" applyFont="1" applyBorder="1" applyAlignment="1">
      <alignment horizontal="center" vertical="center" shrinkToFit="1"/>
    </xf>
    <xf numFmtId="0" fontId="70" fillId="6" borderId="0" xfId="0" applyFont="1" applyFill="1" applyAlignment="1">
      <alignment horizontal="center" vertical="center"/>
    </xf>
    <xf numFmtId="0" fontId="70" fillId="6" borderId="65" xfId="0" applyFont="1" applyFill="1" applyBorder="1" applyAlignment="1">
      <alignment horizontal="center" vertical="center"/>
    </xf>
    <xf numFmtId="0" fontId="22" fillId="6" borderId="140" xfId="0" applyFont="1" applyFill="1" applyBorder="1" applyAlignment="1" applyProtection="1">
      <alignment horizontal="left" vertical="center" shrinkToFit="1"/>
      <protection locked="0"/>
    </xf>
    <xf numFmtId="0" fontId="57" fillId="0" borderId="49" xfId="0" applyFont="1" applyBorder="1" applyAlignment="1">
      <alignment horizontal="center" vertical="center" wrapText="1" shrinkToFit="1"/>
    </xf>
    <xf numFmtId="0" fontId="57" fillId="0" borderId="50" xfId="0" applyFont="1" applyBorder="1" applyAlignment="1">
      <alignment horizontal="center" vertical="center" shrinkToFit="1"/>
    </xf>
    <xf numFmtId="0" fontId="57" fillId="0" borderId="38" xfId="0" applyFont="1" applyBorder="1" applyAlignment="1">
      <alignment horizontal="center" vertical="center" shrinkToFit="1"/>
    </xf>
    <xf numFmtId="0" fontId="57" fillId="0" borderId="42" xfId="0" applyFont="1" applyBorder="1" applyAlignment="1">
      <alignment horizontal="center" vertical="center" shrinkToFit="1"/>
    </xf>
    <xf numFmtId="0" fontId="57" fillId="0" borderId="48" xfId="0" applyFont="1" applyBorder="1" applyAlignment="1">
      <alignment horizontal="center" vertical="center" shrinkToFit="1"/>
    </xf>
    <xf numFmtId="0" fontId="58" fillId="0" borderId="34" xfId="0" applyFont="1" applyBorder="1" applyAlignment="1">
      <alignment horizontal="center" vertical="center" shrinkToFit="1"/>
    </xf>
    <xf numFmtId="0" fontId="58" fillId="0" borderId="67" xfId="0" applyFont="1" applyBorder="1" applyAlignment="1">
      <alignment horizontal="center" vertical="center" shrinkToFit="1"/>
    </xf>
    <xf numFmtId="0" fontId="14" fillId="5" borderId="35" xfId="0" applyFont="1" applyFill="1" applyBorder="1" applyAlignment="1" applyProtection="1">
      <alignment horizontal="center" vertical="center" shrinkToFit="1"/>
      <protection locked="0"/>
    </xf>
    <xf numFmtId="0" fontId="14" fillId="5" borderId="65" xfId="0" applyFont="1" applyFill="1" applyBorder="1" applyAlignment="1" applyProtection="1">
      <alignment horizontal="center" vertical="center" shrinkToFit="1"/>
      <protection locked="0"/>
    </xf>
    <xf numFmtId="0" fontId="57" fillId="0" borderId="0" xfId="0" applyFont="1" applyAlignment="1">
      <alignment horizontal="center" vertical="center"/>
    </xf>
    <xf numFmtId="0" fontId="57" fillId="0" borderId="65" xfId="0" applyFont="1" applyBorder="1" applyAlignment="1">
      <alignment horizontal="center" vertical="center"/>
    </xf>
    <xf numFmtId="0" fontId="68" fillId="0" borderId="41" xfId="0" applyFont="1" applyBorder="1" applyAlignment="1">
      <alignment vertical="center" shrinkToFit="1"/>
    </xf>
    <xf numFmtId="0" fontId="14" fillId="6" borderId="0" xfId="0" applyFont="1" applyFill="1" applyAlignment="1" applyProtection="1">
      <alignment horizontal="center" vertical="center" shrinkToFit="1"/>
      <protection locked="0"/>
    </xf>
    <xf numFmtId="0" fontId="14" fillId="6" borderId="41" xfId="0" applyFont="1" applyFill="1" applyBorder="1" applyAlignment="1" applyProtection="1">
      <alignment horizontal="center" vertical="center" shrinkToFit="1"/>
      <protection locked="0"/>
    </xf>
    <xf numFmtId="0" fontId="58" fillId="0" borderId="134" xfId="0" applyFont="1" applyBorder="1" applyAlignment="1">
      <alignment horizontal="center" vertical="center" shrinkToFit="1"/>
    </xf>
    <xf numFmtId="0" fontId="14" fillId="6" borderId="2" xfId="0" applyFont="1" applyFill="1" applyBorder="1" applyAlignment="1" applyProtection="1">
      <alignment horizontal="center" vertical="center" shrinkToFit="1"/>
      <protection locked="0"/>
    </xf>
    <xf numFmtId="0" fontId="58" fillId="0" borderId="68" xfId="0" applyFont="1" applyBorder="1" applyAlignment="1">
      <alignment horizontal="center" vertical="center" shrinkToFit="1"/>
    </xf>
    <xf numFmtId="0" fontId="14" fillId="7" borderId="2" xfId="0" applyFont="1" applyFill="1" applyBorder="1" applyAlignment="1" applyProtection="1">
      <alignment horizontal="center" vertical="center" shrinkToFit="1"/>
      <protection locked="0"/>
    </xf>
    <xf numFmtId="0" fontId="14" fillId="7" borderId="4" xfId="0" applyFont="1" applyFill="1" applyBorder="1" applyAlignment="1" applyProtection="1">
      <alignment horizontal="center" vertical="center" shrinkToFit="1"/>
      <protection locked="0"/>
    </xf>
    <xf numFmtId="0" fontId="57" fillId="0" borderId="86"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87"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45" xfId="0" applyFont="1" applyBorder="1" applyAlignment="1">
      <alignment horizontal="center" vertical="center" shrinkToFit="1"/>
    </xf>
    <xf numFmtId="0" fontId="68" fillId="0" borderId="54" xfId="0" applyFont="1" applyBorder="1" applyAlignment="1">
      <alignment horizontal="center" vertical="center" shrinkToFit="1"/>
    </xf>
    <xf numFmtId="0" fontId="68" fillId="0" borderId="4" xfId="0" applyFont="1" applyBorder="1" applyAlignment="1">
      <alignment horizontal="center" vertical="center" shrinkToFit="1"/>
    </xf>
    <xf numFmtId="0" fontId="68" fillId="0" borderId="5" xfId="0" applyFont="1" applyBorder="1" applyAlignment="1">
      <alignment horizontal="center" vertical="center" shrinkToFit="1"/>
    </xf>
    <xf numFmtId="0" fontId="72" fillId="0" borderId="75" xfId="0" applyFont="1" applyBorder="1" applyAlignment="1">
      <alignment horizontal="center" vertical="center" wrapText="1" shrinkToFit="1"/>
    </xf>
    <xf numFmtId="0" fontId="72" fillId="0" borderId="85" xfId="0" applyFont="1" applyBorder="1" applyAlignment="1">
      <alignment horizontal="center" vertical="center" shrinkToFit="1"/>
    </xf>
    <xf numFmtId="0" fontId="14" fillId="7" borderId="8" xfId="0" applyFont="1" applyFill="1" applyBorder="1" applyAlignment="1" applyProtection="1">
      <alignment horizontal="center" vertical="center" shrinkToFit="1"/>
      <protection locked="0"/>
    </xf>
    <xf numFmtId="0" fontId="14" fillId="7" borderId="39" xfId="0" applyFont="1" applyFill="1" applyBorder="1" applyAlignment="1" applyProtection="1">
      <alignment horizontal="center" vertical="center" shrinkToFit="1"/>
      <protection locked="0"/>
    </xf>
    <xf numFmtId="0" fontId="14" fillId="7" borderId="41" xfId="0" applyFont="1" applyFill="1" applyBorder="1" applyAlignment="1" applyProtection="1">
      <alignment horizontal="center" vertical="center" shrinkToFit="1"/>
      <protection locked="0"/>
    </xf>
    <xf numFmtId="0" fontId="68" fillId="0" borderId="4" xfId="0" applyFont="1" applyBorder="1" applyAlignment="1">
      <alignment vertical="center" shrinkToFit="1"/>
    </xf>
    <xf numFmtId="49" fontId="14" fillId="6" borderId="2" xfId="0" applyNumberFormat="1" applyFont="1" applyFill="1" applyBorder="1" applyAlignment="1" applyProtection="1">
      <alignment horizontal="center" vertical="center" shrinkToFit="1"/>
      <protection locked="0"/>
    </xf>
    <xf numFmtId="49" fontId="14" fillId="6" borderId="4" xfId="0" applyNumberFormat="1" applyFont="1" applyFill="1" applyBorder="1" applyAlignment="1" applyProtection="1">
      <alignment horizontal="center" vertical="center" shrinkToFit="1"/>
      <protection locked="0"/>
    </xf>
    <xf numFmtId="0" fontId="68" fillId="0" borderId="0" xfId="0" applyFont="1" applyAlignment="1">
      <alignment vertical="center" shrinkToFit="1"/>
    </xf>
    <xf numFmtId="0" fontId="72" fillId="0" borderId="9" xfId="0" applyFont="1" applyBorder="1" applyAlignment="1">
      <alignment horizontal="center" vertical="center" shrinkToFit="1"/>
    </xf>
    <xf numFmtId="0" fontId="72" fillId="0" borderId="0" xfId="0" applyFont="1" applyAlignment="1">
      <alignment horizontal="center" vertical="center" shrinkToFit="1"/>
    </xf>
    <xf numFmtId="0" fontId="72" fillId="0" borderId="38" xfId="0" applyFont="1" applyBorder="1" applyAlignment="1">
      <alignment horizontal="center" vertical="center" shrinkToFit="1"/>
    </xf>
    <xf numFmtId="0" fontId="72" fillId="0" borderId="51" xfId="0" applyFont="1" applyBorder="1" applyAlignment="1">
      <alignment horizontal="center" vertical="center" shrinkToFit="1"/>
    </xf>
    <xf numFmtId="0" fontId="72" fillId="0" borderId="4" xfId="0" applyFont="1" applyBorder="1" applyAlignment="1">
      <alignment horizontal="center" vertical="center" shrinkToFit="1"/>
    </xf>
    <xf numFmtId="0" fontId="72" fillId="0" borderId="42" xfId="0" applyFont="1" applyBorder="1" applyAlignment="1">
      <alignment horizontal="center" vertical="center" shrinkToFit="1"/>
    </xf>
    <xf numFmtId="0" fontId="25" fillId="0" borderId="37" xfId="0" applyFont="1" applyBorder="1" applyAlignment="1">
      <alignment vertical="center" shrinkToFit="1"/>
    </xf>
    <xf numFmtId="0" fontId="68" fillId="0" borderId="57" xfId="0" applyFont="1" applyBorder="1" applyAlignment="1">
      <alignment vertical="center" shrinkToFit="1"/>
    </xf>
    <xf numFmtId="0" fontId="14" fillId="7" borderId="0" xfId="0" applyFont="1" applyFill="1" applyAlignment="1" applyProtection="1">
      <alignment horizontal="center" vertical="center" shrinkToFit="1"/>
      <protection locked="0"/>
    </xf>
    <xf numFmtId="0" fontId="68" fillId="0" borderId="38" xfId="0" applyFont="1" applyBorder="1" applyAlignment="1">
      <alignment horizontal="center" vertical="center" shrinkToFit="1"/>
    </xf>
    <xf numFmtId="0" fontId="68" fillId="0" borderId="42" xfId="0" applyFont="1" applyBorder="1" applyAlignment="1">
      <alignment horizontal="center" vertical="center" shrinkToFit="1"/>
    </xf>
    <xf numFmtId="0" fontId="21" fillId="0" borderId="130" xfId="0" applyFont="1" applyBorder="1" applyAlignment="1" applyProtection="1">
      <alignment horizontal="center" vertical="center" textRotation="255" shrinkToFit="1"/>
      <protection locked="0"/>
    </xf>
    <xf numFmtId="0" fontId="21" fillId="0" borderId="70" xfId="0" applyFont="1" applyBorder="1" applyAlignment="1" applyProtection="1">
      <alignment horizontal="center" vertical="center" textRotation="255" shrinkToFit="1"/>
      <protection locked="0"/>
    </xf>
    <xf numFmtId="0" fontId="21" fillId="0" borderId="71" xfId="0" applyFont="1" applyBorder="1" applyAlignment="1" applyProtection="1">
      <alignment horizontal="center" vertical="center" textRotation="255" shrinkToFit="1"/>
      <protection locked="0"/>
    </xf>
    <xf numFmtId="0" fontId="14" fillId="6" borderId="4" xfId="0" applyFont="1" applyFill="1" applyBorder="1" applyAlignment="1" applyProtection="1">
      <alignment horizontal="center" vertical="center" shrinkToFit="1"/>
      <protection locked="0"/>
    </xf>
    <xf numFmtId="0" fontId="14" fillId="7" borderId="52" xfId="0" applyFont="1" applyFill="1" applyBorder="1" applyAlignment="1" applyProtection="1">
      <alignment horizontal="center" vertical="center" shrinkToFit="1"/>
      <protection locked="0"/>
    </xf>
    <xf numFmtId="0" fontId="14" fillId="7" borderId="35" xfId="0" applyFont="1" applyFill="1" applyBorder="1" applyAlignment="1" applyProtection="1">
      <alignment horizontal="center" vertical="center" shrinkToFit="1"/>
      <protection locked="0"/>
    </xf>
    <xf numFmtId="0" fontId="14" fillId="7" borderId="53" xfId="0" applyFont="1" applyFill="1" applyBorder="1" applyAlignment="1" applyProtection="1">
      <alignment horizontal="center" vertical="center" shrinkToFit="1"/>
      <protection locked="0"/>
    </xf>
    <xf numFmtId="0" fontId="14" fillId="7" borderId="9" xfId="0" applyFont="1" applyFill="1" applyBorder="1" applyAlignment="1" applyProtection="1">
      <alignment horizontal="center" vertical="center" shrinkToFit="1"/>
      <protection locked="0"/>
    </xf>
    <xf numFmtId="0" fontId="14" fillId="7" borderId="54" xfId="0" applyFont="1" applyFill="1" applyBorder="1" applyAlignment="1" applyProtection="1">
      <alignment horizontal="center" vertical="center" shrinkToFit="1"/>
      <protection locked="0"/>
    </xf>
    <xf numFmtId="0" fontId="14" fillId="7" borderId="51" xfId="0" applyFont="1" applyFill="1" applyBorder="1" applyAlignment="1" applyProtection="1">
      <alignment horizontal="center" vertical="center" shrinkToFit="1"/>
      <protection locked="0"/>
    </xf>
    <xf numFmtId="0" fontId="14" fillId="7" borderId="5" xfId="0" applyFont="1" applyFill="1" applyBorder="1" applyAlignment="1" applyProtection="1">
      <alignment horizontal="center" vertical="center" shrinkToFit="1"/>
      <protection locked="0"/>
    </xf>
    <xf numFmtId="0" fontId="14" fillId="6" borderId="55" xfId="0" applyFont="1" applyFill="1" applyBorder="1" applyAlignment="1" applyProtection="1">
      <alignment horizontal="left" vertical="center" shrinkToFit="1"/>
      <protection locked="0"/>
    </xf>
    <xf numFmtId="0" fontId="14" fillId="6" borderId="56" xfId="0" applyFont="1" applyFill="1" applyBorder="1" applyAlignment="1" applyProtection="1">
      <alignment horizontal="left" vertical="center" shrinkToFit="1"/>
      <protection locked="0"/>
    </xf>
    <xf numFmtId="0" fontId="14" fillId="7" borderId="57" xfId="0" applyFont="1" applyFill="1" applyBorder="1" applyAlignment="1" applyProtection="1">
      <alignment horizontal="center" vertical="center" shrinkToFit="1"/>
      <protection locked="0"/>
    </xf>
    <xf numFmtId="0" fontId="58" fillId="0" borderId="43" xfId="0" applyFont="1" applyBorder="1" applyAlignment="1">
      <alignment horizontal="center" vertical="center" textRotation="255" shrinkToFit="1"/>
    </xf>
    <xf numFmtId="0" fontId="58" fillId="0" borderId="6" xfId="0" applyFont="1" applyBorder="1" applyAlignment="1">
      <alignment horizontal="center" vertical="center" textRotation="255" shrinkToFit="1"/>
    </xf>
    <xf numFmtId="0" fontId="58" fillId="0" borderId="46" xfId="0" applyFont="1" applyBorder="1" applyAlignment="1">
      <alignment horizontal="center" vertical="center" textRotation="255" shrinkToFit="1"/>
    </xf>
    <xf numFmtId="0" fontId="58" fillId="0" borderId="47" xfId="0" applyFont="1" applyBorder="1" applyAlignment="1">
      <alignment horizontal="center" vertical="center" textRotation="255" shrinkToFit="1"/>
    </xf>
    <xf numFmtId="0" fontId="22" fillId="6" borderId="136" xfId="0" applyFont="1" applyFill="1" applyBorder="1" applyAlignment="1" applyProtection="1">
      <alignment horizontal="left" vertical="center" shrinkToFit="1"/>
      <protection locked="0"/>
    </xf>
    <xf numFmtId="0" fontId="22" fillId="6" borderId="137" xfId="0" applyFont="1" applyFill="1" applyBorder="1" applyAlignment="1" applyProtection="1">
      <alignment horizontal="left" vertical="center" shrinkToFit="1"/>
      <protection locked="0"/>
    </xf>
    <xf numFmtId="0" fontId="22" fillId="6" borderId="81" xfId="0" applyFont="1" applyFill="1" applyBorder="1" applyAlignment="1" applyProtection="1">
      <alignment horizontal="left" vertical="center" shrinkToFit="1"/>
      <protection locked="0"/>
    </xf>
    <xf numFmtId="0" fontId="14" fillId="7" borderId="36" xfId="0" applyFont="1" applyFill="1" applyBorder="1" applyAlignment="1" applyProtection="1">
      <alignment horizontal="center" vertical="center" shrinkToFit="1"/>
      <protection locked="0"/>
    </xf>
    <xf numFmtId="0" fontId="14" fillId="7" borderId="38" xfId="0" applyFont="1" applyFill="1" applyBorder="1" applyAlignment="1" applyProtection="1">
      <alignment horizontal="center" vertical="center" shrinkToFit="1"/>
      <protection locked="0"/>
    </xf>
    <xf numFmtId="0" fontId="14" fillId="7" borderId="42" xfId="0" applyFont="1" applyFill="1" applyBorder="1" applyAlignment="1" applyProtection="1">
      <alignment horizontal="center" vertical="center" shrinkToFit="1"/>
      <protection locked="0"/>
    </xf>
    <xf numFmtId="0" fontId="57" fillId="0" borderId="8" xfId="0" applyFont="1" applyBorder="1" applyAlignment="1">
      <alignment horizontal="center" vertical="center" shrinkToFit="1"/>
    </xf>
    <xf numFmtId="0" fontId="72" fillId="0" borderId="61" xfId="0" applyFont="1" applyBorder="1" applyAlignment="1">
      <alignment horizontal="center" vertical="center" shrinkToFit="1"/>
    </xf>
    <xf numFmtId="49" fontId="14" fillId="6" borderId="83" xfId="0" applyNumberFormat="1" applyFont="1" applyFill="1" applyBorder="1" applyAlignment="1" applyProtection="1">
      <alignment horizontal="center" vertical="center" shrinkToFit="1"/>
      <protection locked="0"/>
    </xf>
    <xf numFmtId="0" fontId="58" fillId="0" borderId="138" xfId="0" applyFont="1" applyBorder="1" applyAlignment="1">
      <alignment horizontal="center" vertical="center" textRotation="255" shrinkToFit="1"/>
    </xf>
    <xf numFmtId="0" fontId="58" fillId="0" borderId="139" xfId="0" applyFont="1" applyBorder="1" applyAlignment="1">
      <alignment horizontal="center" vertical="center" textRotation="255" shrinkToFit="1"/>
    </xf>
    <xf numFmtId="0" fontId="72" fillId="0" borderId="84" xfId="0" applyFont="1" applyBorder="1" applyAlignment="1">
      <alignment horizontal="center" vertical="center" shrinkToFit="1"/>
    </xf>
    <xf numFmtId="49" fontId="14" fillId="6" borderId="128" xfId="0" applyNumberFormat="1" applyFont="1" applyFill="1" applyBorder="1" applyAlignment="1" applyProtection="1">
      <alignment horizontal="center" vertical="center" shrinkToFit="1"/>
      <protection locked="0"/>
    </xf>
    <xf numFmtId="49" fontId="14" fillId="6" borderId="125" xfId="0" applyNumberFormat="1" applyFont="1" applyFill="1" applyBorder="1" applyAlignment="1" applyProtection="1">
      <alignment horizontal="center" vertical="center" shrinkToFit="1"/>
      <protection locked="0"/>
    </xf>
    <xf numFmtId="0" fontId="24" fillId="7" borderId="8" xfId="0" applyFont="1" applyFill="1" applyBorder="1" applyAlignment="1" applyProtection="1">
      <alignment horizontal="center" vertical="center" shrinkToFit="1"/>
      <protection locked="0"/>
    </xf>
    <xf numFmtId="0" fontId="24" fillId="7" borderId="2" xfId="0" applyFont="1" applyFill="1" applyBorder="1" applyAlignment="1" applyProtection="1">
      <alignment horizontal="center" vertical="center" shrinkToFit="1"/>
      <protection locked="0"/>
    </xf>
    <xf numFmtId="0" fontId="24" fillId="7" borderId="50" xfId="0" applyFont="1" applyFill="1" applyBorder="1" applyAlignment="1" applyProtection="1">
      <alignment horizontal="center" vertical="center" shrinkToFit="1"/>
      <protection locked="0"/>
    </xf>
    <xf numFmtId="0" fontId="24" fillId="7" borderId="48" xfId="0" applyFont="1" applyFill="1" applyBorder="1" applyAlignment="1" applyProtection="1">
      <alignment horizontal="center" vertical="center" shrinkToFit="1"/>
      <protection locked="0"/>
    </xf>
    <xf numFmtId="0" fontId="72" fillId="0" borderId="57" xfId="0" applyFont="1" applyBorder="1" applyAlignment="1">
      <alignment horizontal="center" vertical="center" shrinkToFit="1"/>
    </xf>
    <xf numFmtId="49" fontId="24" fillId="6" borderId="4" xfId="0" applyNumberFormat="1" applyFont="1" applyFill="1" applyBorder="1" applyAlignment="1" applyProtection="1">
      <alignment horizontal="center" vertical="center" shrinkToFit="1"/>
      <protection locked="0"/>
    </xf>
    <xf numFmtId="0" fontId="73" fillId="6" borderId="4" xfId="0" applyFont="1" applyFill="1" applyBorder="1" applyAlignment="1">
      <alignment vertical="center" shrinkToFit="1"/>
    </xf>
    <xf numFmtId="0" fontId="57" fillId="0" borderId="54" xfId="0" applyFont="1" applyBorder="1" applyAlignment="1">
      <alignment horizontal="center" vertical="center"/>
    </xf>
    <xf numFmtId="0" fontId="57" fillId="0" borderId="41" xfId="0" applyFont="1" applyBorder="1" applyAlignment="1">
      <alignment horizontal="center" vertical="center"/>
    </xf>
    <xf numFmtId="0" fontId="57" fillId="0" borderId="58" xfId="0" applyFont="1" applyBorder="1" applyAlignment="1">
      <alignment horizontal="center" vertical="center"/>
    </xf>
    <xf numFmtId="0" fontId="58" fillId="0" borderId="141" xfId="0" applyFont="1" applyBorder="1" applyAlignment="1">
      <alignment horizontal="center" vertical="center"/>
    </xf>
    <xf numFmtId="0" fontId="58" fillId="0" borderId="142" xfId="0" applyFont="1" applyBorder="1" applyAlignment="1">
      <alignment horizontal="center" vertical="center"/>
    </xf>
    <xf numFmtId="0" fontId="58" fillId="0" borderId="138" xfId="0" applyFont="1" applyBorder="1" applyAlignment="1">
      <alignment horizontal="center" vertical="center"/>
    </xf>
    <xf numFmtId="0" fontId="58" fillId="0" borderId="31" xfId="0" applyFont="1" applyBorder="1" applyAlignment="1">
      <alignment horizontal="center" vertical="center"/>
    </xf>
    <xf numFmtId="0" fontId="58" fillId="0" borderId="37" xfId="0" applyFont="1" applyBorder="1" applyAlignment="1">
      <alignment horizontal="center" vertical="center"/>
    </xf>
    <xf numFmtId="0" fontId="58" fillId="0" borderId="39" xfId="0" applyFont="1" applyBorder="1" applyAlignment="1">
      <alignment horizontal="center" vertical="center"/>
    </xf>
    <xf numFmtId="0" fontId="58" fillId="0" borderId="41" xfId="0" applyFont="1" applyBorder="1" applyAlignment="1">
      <alignment horizontal="center" vertical="center"/>
    </xf>
    <xf numFmtId="0" fontId="58" fillId="0" borderId="135" xfId="0" applyFont="1" applyBorder="1" applyAlignment="1">
      <alignment horizontal="center" vertical="center" shrinkToFit="1"/>
    </xf>
    <xf numFmtId="0" fontId="57" fillId="0" borderId="0" xfId="0" applyFont="1" applyAlignment="1">
      <alignment horizontal="left" vertical="center"/>
    </xf>
    <xf numFmtId="0" fontId="57" fillId="0" borderId="54" xfId="0" applyFont="1" applyBorder="1" applyAlignment="1">
      <alignment horizontal="left" vertical="center"/>
    </xf>
    <xf numFmtId="0" fontId="57" fillId="0" borderId="65" xfId="0" applyFont="1" applyBorder="1" applyAlignment="1">
      <alignment horizontal="left" vertical="center"/>
    </xf>
    <xf numFmtId="0" fontId="57" fillId="0" borderId="68" xfId="0" applyFont="1" applyBorder="1" applyAlignment="1">
      <alignment horizontal="left" vertical="center"/>
    </xf>
    <xf numFmtId="0" fontId="57" fillId="0" borderId="38" xfId="0" applyFont="1" applyBorder="1" applyAlignment="1">
      <alignment horizontal="center" vertical="center"/>
    </xf>
    <xf numFmtId="0" fontId="57" fillId="0" borderId="40" xfId="0" applyFont="1" applyBorder="1" applyAlignment="1">
      <alignment horizontal="center" vertical="center"/>
    </xf>
    <xf numFmtId="0" fontId="9" fillId="0" borderId="2" xfId="0" applyFont="1" applyBorder="1" applyAlignment="1">
      <alignment horizontal="center" shrinkToFit="1"/>
    </xf>
    <xf numFmtId="0" fontId="9" fillId="0" borderId="0" xfId="0" applyFont="1" applyAlignment="1">
      <alignment horizontal="center" shrinkToFit="1"/>
    </xf>
    <xf numFmtId="49" fontId="14" fillId="5" borderId="10" xfId="0" applyNumberFormat="1" applyFont="1" applyFill="1" applyBorder="1" applyAlignment="1" applyProtection="1">
      <alignment horizontal="center" vertical="center" shrinkToFit="1"/>
      <protection locked="0"/>
    </xf>
    <xf numFmtId="49" fontId="14" fillId="5" borderId="4" xfId="0" applyNumberFormat="1" applyFont="1" applyFill="1" applyBorder="1" applyAlignment="1" applyProtection="1">
      <alignment horizontal="center" vertical="center" shrinkToFit="1"/>
      <protection locked="0"/>
    </xf>
    <xf numFmtId="0" fontId="58" fillId="0" borderId="143" xfId="0" applyFont="1" applyBorder="1" applyAlignment="1">
      <alignment horizontal="center" vertical="center" shrinkToFit="1"/>
    </xf>
    <xf numFmtId="0" fontId="58" fillId="0" borderId="82" xfId="0" applyFont="1" applyBorder="1" applyAlignment="1">
      <alignment horizontal="center" vertical="center" shrinkToFit="1"/>
    </xf>
    <xf numFmtId="0" fontId="58" fillId="0" borderId="144" xfId="0" applyFont="1" applyBorder="1" applyAlignment="1">
      <alignment horizontal="center" vertical="center" shrinkToFit="1"/>
    </xf>
    <xf numFmtId="0" fontId="14" fillId="5" borderId="88" xfId="0" applyFont="1" applyFill="1" applyBorder="1" applyAlignment="1" applyProtection="1">
      <alignment horizontal="left" vertical="center" shrinkToFit="1"/>
      <protection locked="0"/>
    </xf>
    <xf numFmtId="0" fontId="14" fillId="5" borderId="10" xfId="0" applyFont="1" applyFill="1" applyBorder="1" applyAlignment="1" applyProtection="1">
      <alignment horizontal="left" vertical="center" shrinkToFit="1"/>
      <protection locked="0"/>
    </xf>
    <xf numFmtId="0" fontId="14" fillId="5" borderId="89" xfId="0" applyFont="1" applyFill="1" applyBorder="1" applyAlignment="1" applyProtection="1">
      <alignment horizontal="left" vertical="center" shrinkToFit="1"/>
      <protection locked="0"/>
    </xf>
    <xf numFmtId="0" fontId="14" fillId="5" borderId="51" xfId="0" applyFont="1" applyFill="1" applyBorder="1" applyAlignment="1" applyProtection="1">
      <alignment horizontal="left" vertical="center" shrinkToFit="1"/>
      <protection locked="0"/>
    </xf>
    <xf numFmtId="0" fontId="14" fillId="5" borderId="5" xfId="0" applyFont="1" applyFill="1" applyBorder="1" applyAlignment="1" applyProtection="1">
      <alignment horizontal="left" vertical="center" shrinkToFit="1"/>
      <protection locked="0"/>
    </xf>
    <xf numFmtId="0" fontId="58" fillId="0" borderId="145" xfId="0" applyFont="1" applyBorder="1" applyAlignment="1">
      <alignment horizontal="center" vertical="center" shrinkToFit="1"/>
    </xf>
    <xf numFmtId="0" fontId="58" fillId="0" borderId="146" xfId="0" applyFont="1" applyBorder="1" applyAlignment="1">
      <alignment horizontal="center" vertical="center" shrinkToFit="1"/>
    </xf>
    <xf numFmtId="0" fontId="58" fillId="0" borderId="147" xfId="0" applyFont="1" applyBorder="1" applyAlignment="1">
      <alignment horizontal="center" vertical="center" shrinkToFit="1"/>
    </xf>
    <xf numFmtId="0" fontId="14" fillId="5" borderId="63" xfId="0" applyFont="1" applyFill="1" applyBorder="1" applyAlignment="1" applyProtection="1">
      <alignment horizontal="left" vertical="center" shrinkToFit="1"/>
      <protection locked="0"/>
    </xf>
    <xf numFmtId="0" fontId="14" fillId="5" borderId="147" xfId="0" applyFont="1" applyFill="1" applyBorder="1" applyAlignment="1" applyProtection="1">
      <alignment horizontal="left" vertical="center" shrinkToFit="1"/>
      <protection locked="0"/>
    </xf>
    <xf numFmtId="49" fontId="14" fillId="6" borderId="49" xfId="0" applyNumberFormat="1" applyFont="1" applyFill="1" applyBorder="1" applyAlignment="1" applyProtection="1">
      <alignment horizontal="center" vertical="center" shrinkToFit="1"/>
      <protection locked="0"/>
    </xf>
    <xf numFmtId="49" fontId="14" fillId="6" borderId="72" xfId="0" applyNumberFormat="1" applyFont="1" applyFill="1" applyBorder="1" applyAlignment="1" applyProtection="1">
      <alignment horizontal="center" vertical="center" shrinkToFit="1"/>
      <protection locked="0"/>
    </xf>
    <xf numFmtId="49" fontId="14" fillId="6" borderId="65" xfId="0" applyNumberFormat="1" applyFont="1" applyFill="1" applyBorder="1" applyAlignment="1" applyProtection="1">
      <alignment horizontal="center" vertical="center" shrinkToFit="1"/>
      <protection locked="0"/>
    </xf>
    <xf numFmtId="0" fontId="14" fillId="0" borderId="74" xfId="0" applyFont="1" applyBorder="1" applyAlignment="1">
      <alignment horizontal="center" vertical="center"/>
    </xf>
    <xf numFmtId="0" fontId="14" fillId="0" borderId="7" xfId="0" applyFont="1" applyBorder="1" applyAlignment="1">
      <alignment horizontal="center" vertical="center"/>
    </xf>
    <xf numFmtId="49" fontId="14" fillId="6" borderId="2" xfId="0" applyNumberFormat="1" applyFont="1" applyFill="1" applyBorder="1" applyAlignment="1">
      <alignment horizontal="center" vertical="center"/>
    </xf>
    <xf numFmtId="49" fontId="14" fillId="6" borderId="65" xfId="0" applyNumberFormat="1" applyFont="1" applyFill="1" applyBorder="1" applyAlignment="1">
      <alignment horizontal="center" vertical="center"/>
    </xf>
    <xf numFmtId="0" fontId="58" fillId="0" borderId="148" xfId="0" applyFont="1" applyBorder="1" applyAlignment="1">
      <alignment horizontal="center" vertical="center" shrinkToFit="1"/>
    </xf>
    <xf numFmtId="0" fontId="14" fillId="7" borderId="88" xfId="0" applyFont="1" applyFill="1" applyBorder="1" applyAlignment="1" applyProtection="1">
      <alignment horizontal="center" vertical="center" shrinkToFit="1"/>
      <protection locked="0"/>
    </xf>
    <xf numFmtId="0" fontId="14" fillId="7" borderId="10" xfId="0" applyFont="1" applyFill="1" applyBorder="1" applyAlignment="1" applyProtection="1">
      <alignment horizontal="center" vertical="center" shrinkToFit="1"/>
      <protection locked="0"/>
    </xf>
    <xf numFmtId="0" fontId="14" fillId="7" borderId="87" xfId="0" applyFont="1" applyFill="1" applyBorder="1" applyAlignment="1" applyProtection="1">
      <alignment horizontal="center" vertical="center" shrinkToFit="1"/>
      <protection locked="0"/>
    </xf>
    <xf numFmtId="0" fontId="14" fillId="7" borderId="56" xfId="0" applyFont="1" applyFill="1" applyBorder="1" applyAlignment="1" applyProtection="1">
      <alignment horizontal="center" vertical="center" shrinkToFit="1"/>
      <protection locked="0"/>
    </xf>
    <xf numFmtId="0" fontId="58" fillId="0" borderId="69" xfId="0" applyFont="1" applyBorder="1" applyAlignment="1">
      <alignment vertical="center" shrinkToFit="1"/>
    </xf>
    <xf numFmtId="0" fontId="58" fillId="0" borderId="74" xfId="0" applyFont="1" applyBorder="1" applyAlignment="1">
      <alignment vertical="center" shrinkToFit="1"/>
    </xf>
    <xf numFmtId="49" fontId="14" fillId="5" borderId="2" xfId="0" applyNumberFormat="1" applyFont="1" applyFill="1" applyBorder="1" applyAlignment="1" applyProtection="1">
      <alignment horizontal="center" vertical="center" shrinkToFit="1"/>
      <protection locked="0"/>
    </xf>
    <xf numFmtId="49" fontId="14" fillId="5" borderId="48" xfId="0" applyNumberFormat="1" applyFont="1" applyFill="1" applyBorder="1" applyAlignment="1" applyProtection="1">
      <alignment horizontal="center" vertical="center" shrinkToFit="1"/>
      <protection locked="0"/>
    </xf>
    <xf numFmtId="49" fontId="14" fillId="5" borderId="65" xfId="0" applyNumberFormat="1" applyFont="1" applyFill="1" applyBorder="1" applyAlignment="1" applyProtection="1">
      <alignment horizontal="center" vertical="center" shrinkToFit="1"/>
      <protection locked="0"/>
    </xf>
    <xf numFmtId="49" fontId="14" fillId="5" borderId="68" xfId="0" applyNumberFormat="1" applyFont="1" applyFill="1" applyBorder="1" applyAlignment="1" applyProtection="1">
      <alignment horizontal="center" vertical="center" shrinkToFit="1"/>
      <protection locked="0"/>
    </xf>
    <xf numFmtId="0" fontId="77" fillId="0" borderId="132" xfId="0" applyFont="1" applyBorder="1" applyAlignment="1">
      <alignment horizontal="center" vertical="center" wrapText="1"/>
    </xf>
    <xf numFmtId="0" fontId="77" fillId="0" borderId="133" xfId="0" applyFont="1" applyBorder="1" applyAlignment="1">
      <alignment horizontal="center" vertical="center" wrapText="1"/>
    </xf>
    <xf numFmtId="0" fontId="77" fillId="0" borderId="123" xfId="0" applyFont="1" applyBorder="1" applyAlignment="1">
      <alignment horizontal="center" vertical="center" wrapText="1"/>
    </xf>
    <xf numFmtId="0" fontId="77" fillId="0" borderId="124" xfId="0" applyFont="1" applyBorder="1" applyAlignment="1">
      <alignment horizontal="center" vertical="center" wrapText="1"/>
    </xf>
    <xf numFmtId="0" fontId="59" fillId="6" borderId="39" xfId="0" applyFont="1" applyFill="1" applyBorder="1" applyAlignment="1">
      <alignment horizontal="left" vertical="center" shrinkToFit="1"/>
    </xf>
    <xf numFmtId="0" fontId="59" fillId="6" borderId="41" xfId="0" applyFont="1" applyFill="1" applyBorder="1" applyAlignment="1">
      <alignment horizontal="left" vertical="center" shrinkToFit="1"/>
    </xf>
    <xf numFmtId="0" fontId="59" fillId="6" borderId="40" xfId="0" applyFont="1" applyFill="1" applyBorder="1" applyAlignment="1">
      <alignment horizontal="left" vertical="center" shrinkToFit="1"/>
    </xf>
    <xf numFmtId="0" fontId="59" fillId="6" borderId="58" xfId="0" applyFont="1" applyFill="1" applyBorder="1" applyAlignment="1">
      <alignment horizontal="left" vertical="center" shrinkToFit="1"/>
    </xf>
    <xf numFmtId="0" fontId="57" fillId="0" borderId="73" xfId="0" applyFont="1" applyBorder="1" applyAlignment="1">
      <alignment horizontal="center" vertical="center" shrinkToFit="1"/>
    </xf>
    <xf numFmtId="0" fontId="57" fillId="0" borderId="74" xfId="0" applyFont="1" applyBorder="1" applyAlignment="1">
      <alignment vertical="center" shrinkToFit="1"/>
    </xf>
    <xf numFmtId="0" fontId="57" fillId="0" borderId="82" xfId="0" applyFont="1" applyBorder="1" applyAlignment="1">
      <alignment vertical="center" shrinkToFit="1"/>
    </xf>
    <xf numFmtId="0" fontId="57" fillId="0" borderId="73" xfId="0" applyFont="1" applyBorder="1" applyAlignment="1">
      <alignment horizontal="center" vertical="center"/>
    </xf>
    <xf numFmtId="0" fontId="57" fillId="0" borderId="74" xfId="0" applyFont="1" applyBorder="1" applyAlignment="1">
      <alignment horizontal="center" vertical="center"/>
    </xf>
    <xf numFmtId="0" fontId="57" fillId="0" borderId="82" xfId="0" applyFont="1" applyBorder="1" applyAlignment="1">
      <alignment horizontal="center" vertical="center"/>
    </xf>
    <xf numFmtId="0" fontId="57" fillId="0" borderId="74" xfId="0" applyFont="1" applyBorder="1" applyAlignment="1">
      <alignment horizontal="center" vertical="center" shrinkToFit="1"/>
    </xf>
    <xf numFmtId="0" fontId="57" fillId="0" borderId="82" xfId="0" applyFont="1" applyBorder="1" applyAlignment="1">
      <alignment horizontal="center" vertical="center" shrinkToFit="1"/>
    </xf>
    <xf numFmtId="0" fontId="58" fillId="0" borderId="65" xfId="0" applyFont="1" applyBorder="1" applyAlignment="1">
      <alignment horizontal="center" vertical="top" shrinkToFit="1"/>
    </xf>
    <xf numFmtId="0" fontId="58" fillId="0" borderId="65" xfId="0" applyFont="1" applyBorder="1" applyAlignment="1">
      <alignment horizontal="distributed" vertical="top" shrinkToFit="1"/>
    </xf>
    <xf numFmtId="0" fontId="62" fillId="0" borderId="65" xfId="0" applyFont="1" applyBorder="1" applyAlignment="1">
      <alignment horizontal="center" vertical="center" shrinkToFit="1"/>
    </xf>
    <xf numFmtId="0" fontId="14" fillId="6" borderId="35" xfId="0" applyFont="1" applyFill="1" applyBorder="1" applyAlignment="1" applyProtection="1">
      <alignment horizontal="center" vertical="center" shrinkToFit="1"/>
      <protection locked="0"/>
    </xf>
    <xf numFmtId="0" fontId="14" fillId="6" borderId="65" xfId="0" applyFont="1" applyFill="1" applyBorder="1" applyAlignment="1" applyProtection="1">
      <alignment horizontal="center" vertical="center" shrinkToFit="1"/>
      <protection locked="0"/>
    </xf>
    <xf numFmtId="0" fontId="57" fillId="0" borderId="61" xfId="0" applyFont="1" applyBorder="1" applyAlignment="1">
      <alignment horizontal="center" vertical="center" wrapText="1" shrinkToFit="1"/>
    </xf>
    <xf numFmtId="0" fontId="57" fillId="0" borderId="123" xfId="0" applyFont="1" applyBorder="1" applyAlignment="1">
      <alignment horizontal="center" vertical="center" shrinkToFit="1"/>
    </xf>
    <xf numFmtId="0" fontId="57" fillId="0" borderId="124" xfId="0" applyFont="1" applyBorder="1" applyAlignment="1">
      <alignment horizontal="center" vertical="center" shrinkToFit="1"/>
    </xf>
    <xf numFmtId="49" fontId="14" fillId="6" borderId="8" xfId="0" applyNumberFormat="1" applyFont="1" applyFill="1" applyBorder="1" applyAlignment="1" applyProtection="1">
      <alignment horizontal="center" vertical="center" shrinkToFit="1"/>
      <protection locked="0"/>
    </xf>
    <xf numFmtId="49" fontId="14" fillId="6" borderId="57" xfId="0" applyNumberFormat="1" applyFont="1" applyFill="1" applyBorder="1" applyAlignment="1" applyProtection="1">
      <alignment horizontal="center" vertical="center" shrinkToFit="1"/>
      <protection locked="0"/>
    </xf>
    <xf numFmtId="49" fontId="14" fillId="6" borderId="48" xfId="0" applyNumberFormat="1" applyFont="1" applyFill="1" applyBorder="1" applyAlignment="1" applyProtection="1">
      <alignment horizontal="center" vertical="center" shrinkToFit="1"/>
      <protection locked="0"/>
    </xf>
    <xf numFmtId="49" fontId="14" fillId="6" borderId="5" xfId="0" applyNumberFormat="1" applyFont="1" applyFill="1" applyBorder="1" applyAlignment="1" applyProtection="1">
      <alignment horizontal="center" vertical="center" shrinkToFit="1"/>
      <protection locked="0"/>
    </xf>
    <xf numFmtId="0" fontId="25" fillId="0" borderId="8" xfId="0" applyFont="1" applyBorder="1" applyAlignment="1">
      <alignment vertical="center" shrinkToFit="1"/>
    </xf>
    <xf numFmtId="0" fontId="25" fillId="0" borderId="57" xfId="0" applyFont="1" applyBorder="1" applyAlignment="1">
      <alignment vertical="center" shrinkToFit="1"/>
    </xf>
    <xf numFmtId="0" fontId="14" fillId="7" borderId="67" xfId="0" applyFont="1" applyFill="1" applyBorder="1" applyAlignment="1" applyProtection="1">
      <alignment horizontal="center" vertical="center" shrinkToFit="1"/>
      <protection locked="0"/>
    </xf>
    <xf numFmtId="0" fontId="14" fillId="7" borderId="65" xfId="0" applyFont="1" applyFill="1" applyBorder="1" applyAlignment="1" applyProtection="1">
      <alignment horizontal="center" vertical="center" shrinkToFit="1"/>
      <protection locked="0"/>
    </xf>
    <xf numFmtId="49" fontId="14" fillId="6" borderId="50" xfId="0" applyNumberFormat="1" applyFont="1" applyFill="1" applyBorder="1" applyAlignment="1" applyProtection="1">
      <alignment horizontal="center" vertical="center" shrinkToFit="1"/>
      <protection locked="0"/>
    </xf>
    <xf numFmtId="49" fontId="14" fillId="6" borderId="42" xfId="0" applyNumberFormat="1" applyFont="1" applyFill="1" applyBorder="1" applyAlignment="1" applyProtection="1">
      <alignment horizontal="center" vertical="center" shrinkToFit="1"/>
      <protection locked="0"/>
    </xf>
    <xf numFmtId="0" fontId="25" fillId="0" borderId="8" xfId="0" applyFont="1" applyBorder="1" applyAlignment="1">
      <alignment horizontal="center" vertical="center" shrinkToFit="1"/>
    </xf>
    <xf numFmtId="49" fontId="14" fillId="0" borderId="2" xfId="0" applyNumberFormat="1" applyFont="1" applyBorder="1" applyAlignment="1" applyProtection="1">
      <alignment horizontal="center" vertical="center" shrinkToFit="1"/>
      <protection locked="0"/>
    </xf>
    <xf numFmtId="49" fontId="14" fillId="0" borderId="50" xfId="0" applyNumberFormat="1" applyFont="1" applyBorder="1" applyAlignment="1" applyProtection="1">
      <alignment horizontal="center" vertical="center" shrinkToFit="1"/>
      <protection locked="0"/>
    </xf>
    <xf numFmtId="49" fontId="14" fillId="0" borderId="48" xfId="0" applyNumberFormat="1" applyFont="1" applyBorder="1" applyAlignment="1" applyProtection="1">
      <alignment horizontal="center" vertical="center" shrinkToFit="1"/>
      <protection locked="0"/>
    </xf>
    <xf numFmtId="0" fontId="14" fillId="6" borderId="136" xfId="0" applyFont="1" applyFill="1" applyBorder="1" applyAlignment="1" applyProtection="1">
      <alignment horizontal="left" vertical="center" shrinkToFit="1"/>
      <protection locked="0"/>
    </xf>
    <xf numFmtId="0" fontId="14" fillId="6" borderId="137" xfId="0" applyFont="1" applyFill="1" applyBorder="1" applyAlignment="1" applyProtection="1">
      <alignment horizontal="left" vertical="center" shrinkToFit="1"/>
      <protection locked="0"/>
    </xf>
    <xf numFmtId="0" fontId="14" fillId="6" borderId="81" xfId="0" applyFont="1" applyFill="1" applyBorder="1" applyAlignment="1" applyProtection="1">
      <alignment horizontal="left" vertical="center" shrinkToFit="1"/>
      <protection locked="0"/>
    </xf>
    <xf numFmtId="0" fontId="58" fillId="0" borderId="141" xfId="0" applyFont="1" applyBorder="1" applyAlignment="1">
      <alignment horizontal="center" vertical="center" shrinkToFit="1"/>
    </xf>
    <xf numFmtId="0" fontId="58" fillId="0" borderId="142" xfId="0" applyFont="1" applyBorder="1" applyAlignment="1">
      <alignment horizontal="center" vertical="center" shrinkToFit="1"/>
    </xf>
    <xf numFmtId="0" fontId="58" fillId="0" borderId="138" xfId="0" applyFont="1" applyBorder="1" applyAlignment="1">
      <alignment horizontal="center" vertical="center" shrinkToFit="1"/>
    </xf>
    <xf numFmtId="0" fontId="58" fillId="0" borderId="31" xfId="0" applyFont="1" applyBorder="1" applyAlignment="1">
      <alignment horizontal="center" vertical="center" shrinkToFit="1"/>
    </xf>
    <xf numFmtId="0" fontId="58" fillId="0" borderId="92" xfId="0" applyFont="1" applyBorder="1" applyAlignment="1">
      <alignment horizontal="center" vertical="center" shrinkToFit="1"/>
    </xf>
    <xf numFmtId="0" fontId="58" fillId="0" borderId="39" xfId="0" applyFont="1" applyBorder="1" applyAlignment="1">
      <alignment horizontal="center" vertical="center" shrinkToFit="1"/>
    </xf>
    <xf numFmtId="0" fontId="57" fillId="0" borderId="121" xfId="0" applyFont="1" applyBorder="1" applyAlignment="1">
      <alignment horizontal="center" vertical="center" shrinkToFit="1"/>
    </xf>
    <xf numFmtId="0" fontId="57" fillId="0" borderId="41" xfId="0" applyFont="1" applyBorder="1" applyAlignment="1">
      <alignment horizontal="center" vertical="center" shrinkToFit="1"/>
    </xf>
    <xf numFmtId="0" fontId="57" fillId="0" borderId="40" xfId="0" applyFont="1" applyBorder="1" applyAlignment="1">
      <alignment horizontal="center" vertical="center" shrinkToFit="1"/>
    </xf>
    <xf numFmtId="0" fontId="57" fillId="0" borderId="89" xfId="0" applyFont="1" applyBorder="1" applyAlignment="1">
      <alignment horizontal="center" vertical="center" shrinkToFit="1"/>
    </xf>
    <xf numFmtId="0" fontId="57" fillId="0" borderId="58" xfId="0" applyFont="1" applyBorder="1" applyAlignment="1">
      <alignment horizontal="center" vertical="center" shrinkToFit="1"/>
    </xf>
    <xf numFmtId="0" fontId="56" fillId="0" borderId="0" xfId="0" applyFont="1" applyAlignment="1">
      <alignment horizontal="center" vertical="center"/>
    </xf>
    <xf numFmtId="0" fontId="56" fillId="0" borderId="65" xfId="0" applyFont="1" applyBorder="1" applyAlignment="1">
      <alignment horizontal="center" vertical="center"/>
    </xf>
    <xf numFmtId="0" fontId="70" fillId="0" borderId="0" xfId="0" applyFont="1" applyAlignment="1">
      <alignment horizontal="center" vertical="center"/>
    </xf>
    <xf numFmtId="0" fontId="70" fillId="0" borderId="65" xfId="0" applyFont="1" applyBorder="1" applyAlignment="1">
      <alignment horizontal="center" vertical="center"/>
    </xf>
    <xf numFmtId="0" fontId="56" fillId="0" borderId="0" xfId="0" applyFont="1" applyAlignment="1">
      <alignment horizontal="left" vertical="center"/>
    </xf>
    <xf numFmtId="0" fontId="56" fillId="0" borderId="54" xfId="0" applyFont="1" applyBorder="1" applyAlignment="1">
      <alignment horizontal="left" vertical="center"/>
    </xf>
    <xf numFmtId="0" fontId="56" fillId="0" borderId="65" xfId="0" applyFont="1" applyBorder="1" applyAlignment="1">
      <alignment horizontal="left" vertical="center"/>
    </xf>
    <xf numFmtId="0" fontId="56" fillId="0" borderId="68" xfId="0" applyFont="1" applyBorder="1" applyAlignment="1">
      <alignment horizontal="left" vertical="center"/>
    </xf>
    <xf numFmtId="0" fontId="25" fillId="0" borderId="74" xfId="0" applyFont="1" applyBorder="1" applyAlignment="1">
      <alignment horizontal="center" vertical="center"/>
    </xf>
    <xf numFmtId="0" fontId="25" fillId="0" borderId="7" xfId="0" applyFont="1" applyBorder="1" applyAlignment="1">
      <alignment horizontal="center" vertical="center"/>
    </xf>
    <xf numFmtId="0" fontId="25" fillId="0" borderId="69" xfId="0" applyFont="1" applyBorder="1" applyAlignment="1">
      <alignment horizontal="center" vertical="center" shrinkToFit="1"/>
    </xf>
    <xf numFmtId="49" fontId="14" fillId="6" borderId="10" xfId="0" applyNumberFormat="1" applyFont="1" applyFill="1" applyBorder="1" applyAlignment="1" applyProtection="1">
      <alignment horizontal="center" vertical="center" shrinkToFit="1"/>
      <protection locked="0"/>
    </xf>
    <xf numFmtId="49" fontId="14" fillId="6" borderId="10"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25" fillId="0" borderId="143" xfId="0" applyFont="1" applyBorder="1" applyAlignment="1">
      <alignment horizontal="center" vertical="center" shrinkToFit="1"/>
    </xf>
    <xf numFmtId="0" fontId="25" fillId="0" borderId="144" xfId="0" applyFont="1" applyBorder="1" applyAlignment="1">
      <alignment horizontal="center" vertical="center" shrinkToFit="1"/>
    </xf>
    <xf numFmtId="0" fontId="14" fillId="6" borderId="88" xfId="0" applyFont="1" applyFill="1" applyBorder="1" applyAlignment="1" applyProtection="1">
      <alignment horizontal="left" vertical="center"/>
      <protection locked="0"/>
    </xf>
    <xf numFmtId="0" fontId="14" fillId="6" borderId="10" xfId="0" applyFont="1" applyFill="1" applyBorder="1" applyAlignment="1" applyProtection="1">
      <alignment horizontal="left" vertical="center"/>
      <protection locked="0"/>
    </xf>
    <xf numFmtId="0" fontId="14" fillId="6" borderId="89" xfId="0" applyFont="1" applyFill="1" applyBorder="1" applyAlignment="1" applyProtection="1">
      <alignment horizontal="left" vertical="center"/>
      <protection locked="0"/>
    </xf>
    <xf numFmtId="0" fontId="14" fillId="6" borderId="51" xfId="0" applyFont="1" applyFill="1" applyBorder="1" applyAlignment="1" applyProtection="1">
      <alignment horizontal="left" vertical="center"/>
      <protection locked="0"/>
    </xf>
    <xf numFmtId="0" fontId="14" fillId="6" borderId="4" xfId="0" applyFont="1" applyFill="1" applyBorder="1" applyAlignment="1" applyProtection="1">
      <alignment horizontal="left" vertical="center"/>
      <protection locked="0"/>
    </xf>
    <xf numFmtId="0" fontId="14" fillId="6" borderId="5" xfId="0" applyFont="1" applyFill="1" applyBorder="1" applyAlignment="1" applyProtection="1">
      <alignment horizontal="left" vertical="center"/>
      <protection locked="0"/>
    </xf>
    <xf numFmtId="0" fontId="57" fillId="0" borderId="145" xfId="0" applyFont="1" applyBorder="1" applyAlignment="1">
      <alignment horizontal="center" vertical="center" wrapText="1" shrinkToFit="1"/>
    </xf>
    <xf numFmtId="0" fontId="57" fillId="0" borderId="63" xfId="0" applyFont="1" applyBorder="1" applyAlignment="1">
      <alignment horizontal="center" vertical="center" shrinkToFit="1"/>
    </xf>
    <xf numFmtId="0" fontId="57" fillId="0" borderId="146" xfId="0" applyFont="1" applyBorder="1" applyAlignment="1">
      <alignment horizontal="center" vertical="center" shrinkToFit="1"/>
    </xf>
    <xf numFmtId="0" fontId="57" fillId="0" borderId="147" xfId="0" applyFont="1" applyBorder="1" applyAlignment="1">
      <alignment horizontal="center" vertical="center" shrinkToFit="1"/>
    </xf>
    <xf numFmtId="49" fontId="14" fillId="6" borderId="68" xfId="0" applyNumberFormat="1" applyFont="1" applyFill="1" applyBorder="1" applyAlignment="1" applyProtection="1">
      <alignment horizontal="center" vertical="center" shrinkToFit="1"/>
      <protection locked="0"/>
    </xf>
    <xf numFmtId="0" fontId="14" fillId="6" borderId="63" xfId="0" applyFont="1" applyFill="1" applyBorder="1" applyAlignment="1" applyProtection="1">
      <alignment horizontal="left" vertical="center"/>
      <protection locked="0"/>
    </xf>
    <xf numFmtId="0" fontId="14" fillId="6" borderId="147" xfId="0" applyFont="1" applyFill="1" applyBorder="1" applyAlignment="1" applyProtection="1">
      <alignment horizontal="left" vertical="center"/>
      <protection locked="0"/>
    </xf>
    <xf numFmtId="0" fontId="25" fillId="0" borderId="147"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Alignment="1">
      <alignment horizontal="center" vertical="center" shrinkToFit="1"/>
    </xf>
    <xf numFmtId="0" fontId="27" fillId="0" borderId="0" xfId="0" applyFont="1" applyAlignment="1">
      <alignment horizontal="center" vertical="center" shrinkToFit="1"/>
    </xf>
    <xf numFmtId="49" fontId="20" fillId="0" borderId="2" xfId="0" applyNumberFormat="1" applyFont="1" applyBorder="1" applyAlignment="1" applyProtection="1">
      <alignment horizontal="center" vertical="center" shrinkToFit="1"/>
      <protection locked="0"/>
    </xf>
    <xf numFmtId="49" fontId="20" fillId="0" borderId="48" xfId="0" applyNumberFormat="1" applyFont="1" applyBorder="1" applyAlignment="1" applyProtection="1">
      <alignment horizontal="center" vertical="center" shrinkToFit="1"/>
      <protection locked="0"/>
    </xf>
    <xf numFmtId="49" fontId="14" fillId="6" borderId="39" xfId="0" applyNumberFormat="1" applyFont="1" applyFill="1" applyBorder="1" applyAlignment="1" applyProtection="1">
      <alignment horizontal="center" vertical="center" shrinkToFit="1"/>
      <protection locked="0"/>
    </xf>
    <xf numFmtId="49" fontId="14" fillId="6" borderId="41" xfId="0" applyNumberFormat="1" applyFont="1" applyFill="1" applyBorder="1" applyAlignment="1" applyProtection="1">
      <alignment horizontal="center" vertical="center" shrinkToFit="1"/>
      <protection locked="0"/>
    </xf>
    <xf numFmtId="0" fontId="15" fillId="0" borderId="49" xfId="0" applyFont="1" applyBorder="1" applyAlignment="1">
      <alignment horizontal="center" vertical="center" wrapText="1" shrinkToFit="1"/>
    </xf>
    <xf numFmtId="0" fontId="74" fillId="0" borderId="131" xfId="0" applyFont="1" applyBorder="1" applyAlignment="1">
      <alignment horizontal="center" vertical="center" shrinkToFit="1"/>
    </xf>
    <xf numFmtId="0" fontId="74" fillId="0" borderId="60" xfId="0" applyFont="1" applyBorder="1" applyAlignment="1">
      <alignment horizontal="center" vertical="center" shrinkToFit="1"/>
    </xf>
    <xf numFmtId="0" fontId="14" fillId="6" borderId="131" xfId="0" applyFont="1" applyFill="1" applyBorder="1" applyAlignment="1" applyProtection="1">
      <alignment horizontal="left" vertical="center" shrinkToFit="1"/>
      <protection locked="0"/>
    </xf>
    <xf numFmtId="0" fontId="14" fillId="6" borderId="153" xfId="0" applyFont="1" applyFill="1" applyBorder="1" applyAlignment="1" applyProtection="1">
      <alignment horizontal="left" vertical="center" shrinkToFit="1"/>
      <protection locked="0"/>
    </xf>
    <xf numFmtId="0" fontId="58" fillId="0" borderId="87" xfId="0" applyFont="1" applyBorder="1" applyAlignment="1">
      <alignment horizontal="center" vertical="center"/>
    </xf>
    <xf numFmtId="0" fontId="14" fillId="6" borderId="2" xfId="0" applyFont="1" applyFill="1" applyBorder="1" applyAlignment="1" applyProtection="1">
      <alignment horizontal="center" vertical="center"/>
      <protection locked="0"/>
    </xf>
    <xf numFmtId="0" fontId="14" fillId="6" borderId="65" xfId="0" applyFont="1" applyFill="1" applyBorder="1" applyAlignment="1" applyProtection="1">
      <alignment horizontal="center" vertical="center"/>
      <protection locked="0"/>
    </xf>
    <xf numFmtId="0" fontId="58" fillId="0" borderId="151" xfId="0" applyFont="1" applyBorder="1" applyAlignment="1">
      <alignment horizontal="center" vertical="center" textRotation="255" shrinkToFit="1"/>
    </xf>
    <xf numFmtId="0" fontId="58" fillId="0" borderId="152" xfId="0" applyFont="1" applyBorder="1" applyAlignment="1">
      <alignment horizontal="center" vertical="center" textRotation="255" shrinkToFit="1"/>
    </xf>
    <xf numFmtId="0" fontId="25" fillId="0" borderId="48" xfId="0" applyFont="1" applyBorder="1" applyAlignment="1">
      <alignment horizontal="center" vertical="center"/>
    </xf>
    <xf numFmtId="0" fontId="25" fillId="0" borderId="5" xfId="0" applyFont="1" applyBorder="1" applyAlignment="1">
      <alignment horizontal="center" vertical="center"/>
    </xf>
    <xf numFmtId="49" fontId="20" fillId="0" borderId="50" xfId="0" applyNumberFormat="1" applyFont="1" applyBorder="1" applyAlignment="1" applyProtection="1">
      <alignment horizontal="center" vertical="center" shrinkToFit="1"/>
      <protection locked="0"/>
    </xf>
    <xf numFmtId="0" fontId="14" fillId="6" borderId="4" xfId="0" applyFont="1" applyFill="1" applyBorder="1" applyAlignment="1" applyProtection="1">
      <alignment horizontal="center" vertical="center"/>
      <protection locked="0"/>
    </xf>
    <xf numFmtId="0" fontId="56" fillId="0" borderId="61" xfId="0" applyFont="1" applyBorder="1" applyAlignment="1">
      <alignment horizontal="center" vertical="center" wrapText="1" shrinkToFit="1"/>
    </xf>
    <xf numFmtId="0" fontId="56" fillId="0" borderId="62" xfId="0" applyFont="1" applyBorder="1" applyAlignment="1">
      <alignment horizontal="center" vertical="center" shrinkToFit="1"/>
    </xf>
    <xf numFmtId="0" fontId="56" fillId="0" borderId="149" xfId="0" applyFont="1" applyBorder="1" applyAlignment="1">
      <alignment horizontal="center" vertical="center" shrinkToFit="1"/>
    </xf>
    <xf numFmtId="0" fontId="56" fillId="0" borderId="150" xfId="0" applyFont="1" applyBorder="1" applyAlignment="1">
      <alignment horizontal="center" vertical="center" shrinkToFit="1"/>
    </xf>
    <xf numFmtId="49" fontId="14" fillId="6" borderId="0" xfId="0" applyNumberFormat="1" applyFont="1" applyFill="1" applyAlignment="1" applyProtection="1">
      <alignment horizontal="center" vertical="center" shrinkToFit="1"/>
      <protection locked="0"/>
    </xf>
    <xf numFmtId="0" fontId="25" fillId="0" borderId="57" xfId="0" applyFont="1" applyBorder="1" applyAlignment="1">
      <alignment horizontal="center" vertical="center" shrinkToFit="1"/>
    </xf>
    <xf numFmtId="0" fontId="25" fillId="0" borderId="50" xfId="0" applyFont="1" applyBorder="1" applyAlignment="1">
      <alignment horizontal="center" vertical="center"/>
    </xf>
    <xf numFmtId="0" fontId="14" fillId="7" borderId="2" xfId="0" applyFont="1" applyFill="1" applyBorder="1" applyAlignment="1" applyProtection="1">
      <alignment vertical="center" shrinkToFit="1"/>
      <protection locked="0"/>
    </xf>
    <xf numFmtId="0" fontId="14" fillId="7" borderId="4" xfId="0" applyFont="1" applyFill="1" applyBorder="1" applyAlignment="1" applyProtection="1">
      <alignment vertical="center" shrinkToFit="1"/>
      <protection locked="0"/>
    </xf>
    <xf numFmtId="49" fontId="14" fillId="6" borderId="58" xfId="0" applyNumberFormat="1" applyFont="1" applyFill="1" applyBorder="1" applyAlignment="1" applyProtection="1">
      <alignment horizontal="center" vertical="center" shrinkToFit="1"/>
      <protection locked="0"/>
    </xf>
    <xf numFmtId="49" fontId="14" fillId="6" borderId="40" xfId="0" applyNumberFormat="1" applyFont="1" applyFill="1" applyBorder="1" applyAlignment="1" applyProtection="1">
      <alignment horizontal="center" vertical="center" shrinkToFit="1"/>
      <protection locked="0"/>
    </xf>
    <xf numFmtId="0" fontId="14" fillId="6" borderId="83" xfId="0" applyFont="1" applyFill="1" applyBorder="1" applyAlignment="1" applyProtection="1">
      <alignment horizontal="left" vertical="center" shrinkToFit="1"/>
      <protection locked="0"/>
    </xf>
    <xf numFmtId="0" fontId="14" fillId="6" borderId="74" xfId="0" applyFont="1" applyFill="1" applyBorder="1" applyAlignment="1" applyProtection="1">
      <alignment horizontal="left" vertical="center" shrinkToFit="1"/>
      <protection locked="0"/>
    </xf>
    <xf numFmtId="0" fontId="14" fillId="6" borderId="75" xfId="0" applyFont="1" applyFill="1" applyBorder="1" applyAlignment="1" applyProtection="1">
      <alignment horizontal="left" vertical="center" shrinkToFit="1"/>
      <protection locked="0"/>
    </xf>
    <xf numFmtId="0" fontId="14" fillId="6" borderId="3" xfId="0" applyFont="1" applyFill="1" applyBorder="1" applyAlignment="1" applyProtection="1">
      <alignment horizontal="left" vertical="center" shrinkToFit="1"/>
      <protection locked="0"/>
    </xf>
    <xf numFmtId="0" fontId="25" fillId="0" borderId="2" xfId="0" applyFont="1" applyBorder="1" applyAlignment="1">
      <alignment horizontal="left" vertical="center"/>
    </xf>
    <xf numFmtId="0" fontId="25" fillId="0" borderId="4" xfId="0" applyFont="1" applyBorder="1">
      <alignment vertical="center"/>
    </xf>
    <xf numFmtId="0" fontId="14" fillId="6" borderId="2" xfId="0" applyFont="1" applyFill="1" applyBorder="1" applyAlignment="1" applyProtection="1">
      <alignment vertical="center" shrinkToFit="1"/>
      <protection locked="0"/>
    </xf>
    <xf numFmtId="0" fontId="14" fillId="6" borderId="4" xfId="0" applyFont="1" applyFill="1" applyBorder="1" applyAlignment="1" applyProtection="1">
      <alignment vertical="center" shrinkToFit="1"/>
      <protection locked="0"/>
    </xf>
    <xf numFmtId="0" fontId="72" fillId="0" borderId="83" xfId="0" applyFont="1" applyBorder="1" applyAlignment="1">
      <alignment horizontal="center" vertical="center" shrinkToFit="1"/>
    </xf>
    <xf numFmtId="0" fontId="14" fillId="7" borderId="55" xfId="0" applyFont="1" applyFill="1" applyBorder="1" applyAlignment="1" applyProtection="1">
      <alignment vertical="center" shrinkToFit="1"/>
      <protection locked="0"/>
    </xf>
    <xf numFmtId="0" fontId="14" fillId="7" borderId="57" xfId="0" applyFont="1" applyFill="1" applyBorder="1" applyAlignment="1" applyProtection="1">
      <alignment vertical="center" shrinkToFit="1"/>
      <protection locked="0"/>
    </xf>
    <xf numFmtId="0" fontId="14" fillId="7" borderId="56" xfId="0" applyFont="1" applyFill="1" applyBorder="1" applyAlignment="1" applyProtection="1">
      <alignment vertical="center" shrinkToFit="1"/>
      <protection locked="0"/>
    </xf>
    <xf numFmtId="0" fontId="25" fillId="0" borderId="55" xfId="0" applyFont="1" applyBorder="1" applyAlignment="1">
      <alignment horizontal="left" vertical="center"/>
    </xf>
    <xf numFmtId="0" fontId="25" fillId="0" borderId="56" xfId="0" applyFont="1" applyBorder="1">
      <alignment vertical="center"/>
    </xf>
    <xf numFmtId="0" fontId="21" fillId="0" borderId="154" xfId="0" applyFont="1" applyBorder="1" applyAlignment="1">
      <alignment horizontal="center" vertical="center" textRotation="255" shrinkToFit="1"/>
    </xf>
    <xf numFmtId="0" fontId="21" fillId="0" borderId="71" xfId="0" applyFont="1" applyBorder="1" applyAlignment="1">
      <alignment horizontal="center" vertical="center" textRotation="255" shrinkToFit="1"/>
    </xf>
    <xf numFmtId="0" fontId="14" fillId="7" borderId="49" xfId="0" applyFont="1" applyFill="1" applyBorder="1" applyAlignment="1" applyProtection="1">
      <alignment horizontal="center" vertical="center" shrinkToFit="1"/>
      <protection locked="0"/>
    </xf>
    <xf numFmtId="0" fontId="14" fillId="7" borderId="48" xfId="0" applyFont="1" applyFill="1" applyBorder="1" applyAlignment="1" applyProtection="1">
      <alignment vertical="center" shrinkToFit="1"/>
      <protection locked="0"/>
    </xf>
    <xf numFmtId="0" fontId="14" fillId="7" borderId="51" xfId="0" applyFont="1" applyFill="1" applyBorder="1" applyAlignment="1" applyProtection="1">
      <alignment vertical="center" shrinkToFit="1"/>
      <protection locked="0"/>
    </xf>
    <xf numFmtId="0" fontId="14" fillId="7" borderId="5" xfId="0" applyFont="1" applyFill="1" applyBorder="1" applyAlignment="1" applyProtection="1">
      <alignment vertical="center" shrinkToFit="1"/>
      <protection locked="0"/>
    </xf>
    <xf numFmtId="0" fontId="14" fillId="7" borderId="50" xfId="0" applyFont="1" applyFill="1" applyBorder="1" applyAlignment="1" applyProtection="1">
      <alignment vertical="center" shrinkToFit="1"/>
      <protection locked="0"/>
    </xf>
    <xf numFmtId="0" fontId="14" fillId="7" borderId="42" xfId="0" applyFont="1" applyFill="1" applyBorder="1" applyAlignment="1" applyProtection="1">
      <alignment vertical="center" shrinkToFit="1"/>
      <protection locked="0"/>
    </xf>
    <xf numFmtId="0" fontId="72" fillId="0" borderId="49" xfId="0" applyFont="1" applyBorder="1" applyAlignment="1">
      <alignment horizontal="center" vertical="center" wrapText="1" shrinkToFit="1"/>
    </xf>
    <xf numFmtId="0" fontId="20" fillId="6" borderId="2" xfId="0" applyFont="1" applyFill="1" applyBorder="1" applyAlignment="1" applyProtection="1">
      <alignment horizontal="center" vertical="center" shrinkToFit="1"/>
      <protection locked="0"/>
    </xf>
    <xf numFmtId="0" fontId="20" fillId="6" borderId="41" xfId="0" applyFont="1" applyFill="1" applyBorder="1" applyAlignment="1" applyProtection="1">
      <alignment horizontal="center" vertical="center" shrinkToFit="1"/>
      <protection locked="0"/>
    </xf>
    <xf numFmtId="0" fontId="21" fillId="0" borderId="0" xfId="0" applyFont="1" applyAlignment="1">
      <alignment horizontal="center" vertical="center" shrinkToFit="1"/>
    </xf>
    <xf numFmtId="0" fontId="21" fillId="0" borderId="48" xfId="0" applyFont="1" applyBorder="1" applyAlignment="1">
      <alignment horizontal="center" vertical="center" shrinkToFit="1"/>
    </xf>
    <xf numFmtId="0" fontId="21" fillId="0" borderId="54" xfId="0" applyFont="1" applyBorder="1" applyAlignment="1">
      <alignment horizontal="center" vertical="center" shrinkToFit="1"/>
    </xf>
    <xf numFmtId="0" fontId="74" fillId="0" borderId="155" xfId="0" applyFont="1" applyBorder="1" applyAlignment="1">
      <alignment horizontal="center" vertical="center" shrinkToFit="1"/>
    </xf>
    <xf numFmtId="0" fontId="74" fillId="0" borderId="137" xfId="0" applyFont="1" applyBorder="1" applyAlignment="1">
      <alignment horizontal="center" vertical="center" shrinkToFit="1"/>
    </xf>
    <xf numFmtId="0" fontId="21" fillId="0" borderId="154" xfId="0" applyFont="1" applyBorder="1" applyAlignment="1">
      <alignment horizontal="center" vertical="center" shrinkToFit="1"/>
    </xf>
    <xf numFmtId="0" fontId="21" fillId="0" borderId="70" xfId="0" applyFont="1" applyBorder="1" applyAlignment="1">
      <alignment horizontal="center" vertical="center" shrinkToFit="1"/>
    </xf>
    <xf numFmtId="0" fontId="20" fillId="0" borderId="49" xfId="0" applyFont="1" applyBorder="1" applyAlignment="1" applyProtection="1">
      <alignment horizontal="center" vertical="center" shrinkToFit="1"/>
      <protection locked="0"/>
    </xf>
    <xf numFmtId="0" fontId="20" fillId="0" borderId="2" xfId="0" applyFont="1" applyBorder="1" applyAlignment="1" applyProtection="1">
      <alignment horizontal="center" vertical="center" shrinkToFit="1"/>
      <protection locked="0"/>
    </xf>
    <xf numFmtId="0" fontId="20" fillId="0" borderId="79" xfId="0" applyFont="1" applyBorder="1" applyAlignment="1" applyProtection="1">
      <alignment horizontal="center" vertical="center" shrinkToFit="1"/>
      <protection locked="0"/>
    </xf>
    <xf numFmtId="0" fontId="20" fillId="0" borderId="41" xfId="0" applyFont="1" applyBorder="1" applyAlignment="1" applyProtection="1">
      <alignment horizontal="center" vertical="center" shrinkToFit="1"/>
      <protection locked="0"/>
    </xf>
    <xf numFmtId="0" fontId="21" fillId="0" borderId="156" xfId="0" applyFont="1" applyBorder="1" applyAlignment="1">
      <alignment horizontal="center" vertical="center" shrinkToFit="1"/>
    </xf>
    <xf numFmtId="0" fontId="21" fillId="0" borderId="157" xfId="0" applyFont="1" applyBorder="1" applyAlignment="1">
      <alignment horizontal="center" vertical="center" shrinkToFit="1"/>
    </xf>
    <xf numFmtId="0" fontId="20" fillId="7" borderId="49" xfId="0" applyFont="1" applyFill="1" applyBorder="1" applyAlignment="1" applyProtection="1">
      <alignment horizontal="center" vertical="center" shrinkToFit="1"/>
      <protection locked="0"/>
    </xf>
    <xf numFmtId="0" fontId="20" fillId="7" borderId="2" xfId="0" applyFont="1" applyFill="1" applyBorder="1" applyAlignment="1" applyProtection="1">
      <alignment horizontal="center" vertical="center" shrinkToFit="1"/>
      <protection locked="0"/>
    </xf>
    <xf numFmtId="0" fontId="20" fillId="7" borderId="79" xfId="0" applyFont="1" applyFill="1" applyBorder="1" applyAlignment="1" applyProtection="1">
      <alignment horizontal="center" vertical="center" shrinkToFit="1"/>
      <protection locked="0"/>
    </xf>
    <xf numFmtId="0" fontId="20" fillId="7" borderId="41" xfId="0" applyFont="1" applyFill="1" applyBorder="1" applyAlignment="1" applyProtection="1">
      <alignment horizontal="center" vertical="center" shrinkToFit="1"/>
      <protection locked="0"/>
    </xf>
    <xf numFmtId="0" fontId="25" fillId="0" borderId="35" xfId="0" applyFont="1" applyBorder="1" applyAlignment="1">
      <alignment horizontal="center" vertical="center"/>
    </xf>
    <xf numFmtId="49" fontId="14" fillId="6" borderId="35" xfId="0" applyNumberFormat="1" applyFont="1" applyFill="1" applyBorder="1" applyAlignment="1" applyProtection="1">
      <alignment horizontal="center" vertical="center"/>
      <protection locked="0"/>
    </xf>
    <xf numFmtId="49" fontId="14" fillId="6" borderId="0" xfId="0" applyNumberFormat="1" applyFont="1" applyFill="1" applyAlignment="1" applyProtection="1">
      <alignment horizontal="center" vertical="center"/>
      <protection locked="0"/>
    </xf>
    <xf numFmtId="0" fontId="25" fillId="0" borderId="53" xfId="0" applyFont="1" applyBorder="1" applyAlignment="1">
      <alignment horizontal="center" vertical="center"/>
    </xf>
    <xf numFmtId="0" fontId="25" fillId="0" borderId="54" xfId="0" applyFont="1" applyBorder="1" applyAlignment="1">
      <alignment horizontal="center" vertical="center"/>
    </xf>
    <xf numFmtId="0" fontId="72" fillId="0" borderId="73" xfId="0" applyFont="1" applyBorder="1" applyAlignment="1">
      <alignment horizontal="center" vertical="center" shrinkToFit="1"/>
    </xf>
    <xf numFmtId="0" fontId="72" fillId="0" borderId="74"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4" xfId="0" applyFont="1" applyBorder="1" applyAlignment="1">
      <alignment horizontal="center" vertical="center" shrinkToFit="1"/>
    </xf>
    <xf numFmtId="0" fontId="14" fillId="7" borderId="34" xfId="0" applyFont="1" applyFill="1" applyBorder="1" applyAlignment="1" applyProtection="1">
      <alignment horizontal="center" vertical="center" shrinkToFit="1"/>
      <protection locked="0"/>
    </xf>
    <xf numFmtId="0" fontId="14" fillId="7" borderId="35" xfId="0" applyFont="1" applyFill="1" applyBorder="1" applyAlignment="1" applyProtection="1">
      <alignment vertical="center" shrinkToFit="1"/>
      <protection locked="0"/>
    </xf>
    <xf numFmtId="0" fontId="14" fillId="7" borderId="37" xfId="0" applyFont="1" applyFill="1" applyBorder="1" applyAlignment="1" applyProtection="1">
      <alignment horizontal="center" vertical="center" shrinkToFit="1"/>
      <protection locked="0"/>
    </xf>
    <xf numFmtId="0" fontId="14" fillId="7" borderId="0" xfId="0" applyFont="1" applyFill="1" applyAlignment="1" applyProtection="1">
      <alignment vertical="center" shrinkToFit="1"/>
      <protection locked="0"/>
    </xf>
    <xf numFmtId="0" fontId="14" fillId="7" borderId="37" xfId="0" applyFont="1" applyFill="1" applyBorder="1" applyAlignment="1" applyProtection="1">
      <alignment vertical="center" shrinkToFit="1"/>
      <protection locked="0"/>
    </xf>
    <xf numFmtId="0" fontId="14" fillId="7" borderId="8" xfId="0" applyFont="1" applyFill="1" applyBorder="1" applyAlignment="1">
      <alignment horizontal="center" vertical="center" shrinkToFit="1"/>
    </xf>
    <xf numFmtId="0" fontId="14" fillId="7" borderId="2" xfId="0" applyFont="1" applyFill="1" applyBorder="1" applyAlignment="1">
      <alignment horizontal="center" vertical="center" shrinkToFit="1"/>
    </xf>
    <xf numFmtId="0" fontId="58" fillId="0" borderId="158" xfId="0" applyFont="1" applyBorder="1" applyAlignment="1">
      <alignment horizontal="center" vertical="center" textRotation="255" shrinkToFit="1"/>
    </xf>
    <xf numFmtId="0" fontId="58" fillId="0" borderId="81" xfId="0" applyFont="1" applyBorder="1" applyAlignment="1">
      <alignment horizontal="center" vertical="center" textRotation="255" shrinkToFit="1"/>
    </xf>
    <xf numFmtId="0" fontId="58" fillId="0" borderId="159" xfId="0" applyFont="1" applyBorder="1" applyAlignment="1">
      <alignment horizontal="center" vertical="center" textRotation="255" shrinkToFit="1"/>
    </xf>
    <xf numFmtId="0" fontId="58" fillId="0" borderId="82" xfId="0" applyFont="1" applyBorder="1" applyAlignment="1">
      <alignment horizontal="center" vertical="center" textRotation="255" shrinkToFit="1"/>
    </xf>
    <xf numFmtId="0" fontId="58" fillId="0" borderId="160" xfId="0" applyFont="1" applyBorder="1" applyAlignment="1">
      <alignment horizontal="center" vertical="center" textRotation="255" shrinkToFit="1"/>
    </xf>
    <xf numFmtId="0" fontId="58" fillId="0" borderId="161" xfId="0" applyFont="1" applyBorder="1" applyAlignment="1">
      <alignment horizontal="center" vertical="center" textRotation="255" shrinkToFit="1"/>
    </xf>
    <xf numFmtId="0" fontId="72" fillId="0" borderId="52" xfId="0" applyFont="1" applyBorder="1" applyAlignment="1">
      <alignment horizontal="center" vertical="center" shrinkToFit="1"/>
    </xf>
    <xf numFmtId="0" fontId="58" fillId="0" borderId="92" xfId="0" applyFont="1" applyBorder="1" applyAlignment="1">
      <alignment horizontal="center" vertical="center"/>
    </xf>
    <xf numFmtId="0" fontId="14" fillId="5" borderId="10" xfId="0" applyFont="1" applyFill="1" applyBorder="1" applyAlignment="1" applyProtection="1">
      <alignment horizontal="center" vertical="center" shrinkToFit="1"/>
      <protection locked="0"/>
    </xf>
    <xf numFmtId="0" fontId="14" fillId="5" borderId="41" xfId="0" applyFont="1" applyFill="1" applyBorder="1" applyAlignment="1" applyProtection="1">
      <alignment horizontal="center" vertical="center" shrinkToFit="1"/>
      <protection locked="0"/>
    </xf>
    <xf numFmtId="0" fontId="58" fillId="7" borderId="0" xfId="0" applyFont="1" applyFill="1" applyAlignment="1">
      <alignment horizontal="center" vertical="center" shrinkToFit="1"/>
    </xf>
    <xf numFmtId="0" fontId="58" fillId="7" borderId="65" xfId="0" applyFont="1" applyFill="1" applyBorder="1" applyAlignment="1">
      <alignment horizontal="center" vertical="center" shrinkToFit="1"/>
    </xf>
    <xf numFmtId="0" fontId="8" fillId="0" borderId="0" xfId="0" applyFont="1" applyAlignment="1">
      <alignment horizontal="left" vertical="center" wrapText="1"/>
    </xf>
    <xf numFmtId="0" fontId="8" fillId="0" borderId="65" xfId="0" applyFont="1" applyBorder="1" applyAlignment="1">
      <alignment horizontal="left" vertical="center" wrapText="1"/>
    </xf>
    <xf numFmtId="0" fontId="25" fillId="0" borderId="69" xfId="0" applyFont="1" applyBorder="1" applyAlignment="1">
      <alignment horizontal="center" vertical="center"/>
    </xf>
    <xf numFmtId="49" fontId="14" fillId="5" borderId="89" xfId="0" applyNumberFormat="1" applyFont="1" applyFill="1" applyBorder="1" applyAlignment="1" applyProtection="1">
      <alignment horizontal="center" vertical="center" shrinkToFit="1"/>
      <protection locked="0"/>
    </xf>
    <xf numFmtId="0" fontId="25" fillId="0" borderId="65" xfId="0" applyFont="1" applyBorder="1" applyAlignment="1" applyProtection="1">
      <alignment horizontal="center" vertical="center" shrinkToFit="1"/>
      <protection locked="0"/>
    </xf>
    <xf numFmtId="0" fontId="25" fillId="0" borderId="148" xfId="0" applyFont="1" applyBorder="1" applyAlignment="1">
      <alignment horizontal="center" vertical="center" shrinkToFit="1"/>
    </xf>
    <xf numFmtId="0" fontId="25" fillId="0" borderId="146" xfId="0" applyFont="1" applyBorder="1" applyAlignment="1">
      <alignment horizontal="center" vertical="center" shrinkToFit="1"/>
    </xf>
    <xf numFmtId="0" fontId="14" fillId="5" borderId="87" xfId="0" applyFont="1" applyFill="1" applyBorder="1" applyAlignment="1" applyProtection="1">
      <alignment horizontal="left" vertical="center" shrinkToFit="1"/>
      <protection locked="0"/>
    </xf>
    <xf numFmtId="0" fontId="14" fillId="5" borderId="72" xfId="0" applyFont="1" applyFill="1" applyBorder="1" applyAlignment="1" applyProtection="1">
      <alignment horizontal="left" vertical="center" shrinkToFit="1"/>
      <protection locked="0"/>
    </xf>
    <xf numFmtId="0" fontId="14" fillId="5" borderId="65" xfId="0" applyFont="1" applyFill="1" applyBorder="1" applyAlignment="1" applyProtection="1">
      <alignment horizontal="left" vertical="center" shrinkToFit="1"/>
      <protection locked="0"/>
    </xf>
    <xf numFmtId="0" fontId="14" fillId="5" borderId="122" xfId="0" applyFont="1" applyFill="1" applyBorder="1" applyAlignment="1" applyProtection="1">
      <alignment horizontal="left" vertical="center" shrinkToFit="1"/>
      <protection locked="0"/>
    </xf>
    <xf numFmtId="0" fontId="25" fillId="0" borderId="134" xfId="0" applyFont="1" applyBorder="1" applyAlignment="1">
      <alignment horizontal="center" vertical="center" shrinkToFit="1"/>
    </xf>
    <xf numFmtId="0" fontId="25" fillId="0" borderId="162" xfId="0" applyFont="1" applyBorder="1" applyAlignment="1">
      <alignment horizontal="center" vertical="center" shrinkToFit="1"/>
    </xf>
    <xf numFmtId="49" fontId="14" fillId="5" borderId="88" xfId="0" applyNumberFormat="1" applyFont="1" applyFill="1" applyBorder="1" applyAlignment="1" applyProtection="1">
      <alignment horizontal="center" vertical="center" shrinkToFit="1"/>
      <protection locked="0"/>
    </xf>
    <xf numFmtId="49" fontId="14" fillId="5" borderId="72" xfId="0" applyNumberFormat="1" applyFont="1" applyFill="1" applyBorder="1" applyAlignment="1" applyProtection="1">
      <alignment horizontal="center" vertical="center" shrinkToFit="1"/>
      <protection locked="0"/>
    </xf>
    <xf numFmtId="0" fontId="8" fillId="0" borderId="0" xfId="0" applyFont="1" applyAlignment="1">
      <alignment horizontal="left" vertical="center" shrinkToFit="1"/>
    </xf>
    <xf numFmtId="0" fontId="8" fillId="0" borderId="65" xfId="0" applyFont="1" applyBorder="1" applyAlignment="1">
      <alignment horizontal="center" vertical="center" shrinkToFit="1"/>
    </xf>
    <xf numFmtId="0" fontId="8" fillId="0" borderId="2" xfId="0" applyFont="1" applyBorder="1" applyAlignment="1">
      <alignment horizontal="center" vertical="center" shrinkToFit="1"/>
    </xf>
    <xf numFmtId="0" fontId="59" fillId="5" borderId="49" xfId="0" applyFont="1" applyFill="1" applyBorder="1" applyAlignment="1" applyProtection="1">
      <alignment horizontal="left" vertical="center" shrinkToFit="1"/>
      <protection locked="0"/>
    </xf>
    <xf numFmtId="0" fontId="59" fillId="5" borderId="2" xfId="0" applyFont="1" applyFill="1" applyBorder="1" applyAlignment="1" applyProtection="1">
      <alignment horizontal="left" vertical="center" shrinkToFit="1"/>
      <protection locked="0"/>
    </xf>
    <xf numFmtId="0" fontId="59" fillId="5" borderId="48" xfId="0" applyFont="1" applyFill="1" applyBorder="1" applyAlignment="1" applyProtection="1">
      <alignment horizontal="left" vertical="center" shrinkToFit="1"/>
      <protection locked="0"/>
    </xf>
    <xf numFmtId="0" fontId="59" fillId="5" borderId="72" xfId="0" applyFont="1" applyFill="1" applyBorder="1" applyAlignment="1" applyProtection="1">
      <alignment horizontal="left" vertical="center" shrinkToFit="1"/>
      <protection locked="0"/>
    </xf>
    <xf numFmtId="0" fontId="59" fillId="5" borderId="65" xfId="0" applyFont="1" applyFill="1" applyBorder="1" applyAlignment="1" applyProtection="1">
      <alignment horizontal="left" vertical="center" shrinkToFit="1"/>
      <protection locked="0"/>
    </xf>
    <xf numFmtId="0" fontId="59" fillId="5" borderId="68" xfId="0" applyFont="1" applyFill="1" applyBorder="1" applyAlignment="1" applyProtection="1">
      <alignment horizontal="left" vertical="center" shrinkToFit="1"/>
      <protection locked="0"/>
    </xf>
    <xf numFmtId="49" fontId="59" fillId="5" borderId="65" xfId="0" applyNumberFormat="1" applyFont="1" applyFill="1" applyBorder="1" applyAlignment="1" applyProtection="1">
      <alignment horizontal="center" vertical="center" shrinkToFit="1"/>
      <protection locked="0"/>
    </xf>
    <xf numFmtId="49" fontId="59" fillId="5" borderId="41" xfId="0" applyNumberFormat="1" applyFont="1" applyFill="1" applyBorder="1" applyAlignment="1" applyProtection="1">
      <alignment horizontal="center" vertical="center" shrinkToFit="1"/>
      <protection locked="0"/>
    </xf>
    <xf numFmtId="0" fontId="59" fillId="5" borderId="34" xfId="0" applyFont="1" applyFill="1" applyBorder="1" applyAlignment="1" applyProtection="1">
      <alignment horizontal="left" vertical="center" wrapText="1"/>
      <protection locked="0"/>
    </xf>
    <xf numFmtId="0" fontId="59" fillId="5" borderId="35" xfId="0" applyFont="1" applyFill="1" applyBorder="1" applyAlignment="1" applyProtection="1">
      <alignment horizontal="left" vertical="center" wrapText="1"/>
      <protection locked="0"/>
    </xf>
    <xf numFmtId="0" fontId="59" fillId="5" borderId="53" xfId="0" applyFont="1" applyFill="1" applyBorder="1" applyAlignment="1" applyProtection="1">
      <alignment horizontal="left" vertical="center" wrapText="1"/>
      <protection locked="0"/>
    </xf>
    <xf numFmtId="0" fontId="59" fillId="5" borderId="37" xfId="0" applyFont="1" applyFill="1" applyBorder="1" applyAlignment="1" applyProtection="1">
      <alignment horizontal="left" vertical="center" wrapText="1"/>
      <protection locked="0"/>
    </xf>
    <xf numFmtId="0" fontId="59" fillId="5" borderId="0" xfId="0" applyFont="1" applyFill="1" applyAlignment="1" applyProtection="1">
      <alignment horizontal="left" vertical="center" wrapText="1"/>
      <protection locked="0"/>
    </xf>
    <xf numFmtId="0" fontId="59" fillId="5" borderId="54" xfId="0" applyFont="1" applyFill="1" applyBorder="1" applyAlignment="1" applyProtection="1">
      <alignment horizontal="left" vertical="center" wrapText="1"/>
      <protection locked="0"/>
    </xf>
    <xf numFmtId="0" fontId="59" fillId="5" borderId="57" xfId="0" applyFont="1" applyFill="1" applyBorder="1" applyAlignment="1" applyProtection="1">
      <alignment horizontal="left" vertical="center" wrapText="1"/>
      <protection locked="0"/>
    </xf>
    <xf numFmtId="0" fontId="59" fillId="5" borderId="4" xfId="0" applyFont="1" applyFill="1" applyBorder="1" applyAlignment="1" applyProtection="1">
      <alignment horizontal="left" vertical="center" wrapText="1"/>
      <protection locked="0"/>
    </xf>
    <xf numFmtId="0" fontId="59" fillId="5" borderId="5" xfId="0" applyFont="1" applyFill="1" applyBorder="1" applyAlignment="1" applyProtection="1">
      <alignment horizontal="left" vertical="center" wrapText="1"/>
      <protection locked="0"/>
    </xf>
    <xf numFmtId="0" fontId="63" fillId="5" borderId="7" xfId="0" applyFont="1" applyFill="1" applyBorder="1" applyAlignment="1" applyProtection="1">
      <alignment horizontal="center" vertical="center" shrinkToFit="1"/>
      <protection locked="0"/>
    </xf>
    <xf numFmtId="49" fontId="63" fillId="5" borderId="2" xfId="0" applyNumberFormat="1" applyFont="1" applyFill="1" applyBorder="1" applyAlignment="1" applyProtection="1">
      <alignment horizontal="center" vertical="center" shrinkToFit="1"/>
      <protection locked="0"/>
    </xf>
    <xf numFmtId="0" fontId="58" fillId="0" borderId="86" xfId="0" applyFont="1" applyBorder="1" applyAlignment="1">
      <alignment horizontal="center" vertical="center" textRotation="255" shrinkToFit="1"/>
    </xf>
    <xf numFmtId="0" fontId="58" fillId="0" borderId="10" xfId="0" applyFont="1" applyBorder="1" applyAlignment="1">
      <alignment horizontal="center" vertical="center" textRotation="255" shrinkToFit="1"/>
    </xf>
    <xf numFmtId="0" fontId="58" fillId="0" borderId="87" xfId="0" applyFont="1" applyBorder="1" applyAlignment="1">
      <alignment horizontal="center" vertical="center" textRotation="255" shrinkToFit="1"/>
    </xf>
    <xf numFmtId="0" fontId="58" fillId="0" borderId="64" xfId="0" applyFont="1" applyBorder="1" applyAlignment="1">
      <alignment horizontal="center" vertical="center" textRotation="255" shrinkToFit="1"/>
    </xf>
    <xf numFmtId="0" fontId="58" fillId="0" borderId="65" xfId="0" applyFont="1" applyBorder="1" applyAlignment="1">
      <alignment horizontal="center" vertical="center" textRotation="255" shrinkToFit="1"/>
    </xf>
    <xf numFmtId="0" fontId="58" fillId="0" borderId="122" xfId="0" applyFont="1" applyBorder="1" applyAlignment="1">
      <alignment horizontal="center" vertical="center" textRotation="255" shrinkToFit="1"/>
    </xf>
    <xf numFmtId="49" fontId="63" fillId="6" borderId="2" xfId="0" applyNumberFormat="1" applyFont="1" applyFill="1" applyBorder="1" applyAlignment="1">
      <alignment horizontal="center" vertical="center" shrinkToFit="1"/>
    </xf>
    <xf numFmtId="0" fontId="58" fillId="0" borderId="35" xfId="0" applyFont="1" applyBorder="1" applyAlignment="1">
      <alignment vertical="center" shrinkToFit="1"/>
    </xf>
    <xf numFmtId="0" fontId="58" fillId="0" borderId="53" xfId="0" applyFont="1" applyBorder="1" applyAlignment="1">
      <alignment vertical="center" shrinkToFit="1"/>
    </xf>
    <xf numFmtId="0" fontId="58" fillId="0" borderId="65" xfId="0" applyFont="1" applyBorder="1" applyAlignment="1">
      <alignment vertical="center" shrinkToFit="1"/>
    </xf>
    <xf numFmtId="0" fontId="58" fillId="0" borderId="68" xfId="0" applyFont="1" applyBorder="1" applyAlignment="1">
      <alignment vertical="center" shrinkToFit="1"/>
    </xf>
    <xf numFmtId="0" fontId="59" fillId="0" borderId="48" xfId="0" applyFont="1" applyBorder="1" applyAlignment="1">
      <alignment horizontal="center" vertical="center" shrinkToFit="1"/>
    </xf>
    <xf numFmtId="0" fontId="58" fillId="0" borderId="86" xfId="0" applyFont="1" applyBorder="1" applyAlignment="1">
      <alignment horizontal="center" vertical="center" wrapText="1" shrinkToFit="1"/>
    </xf>
    <xf numFmtId="0" fontId="58" fillId="0" borderId="122" xfId="0" applyFont="1" applyBorder="1" applyAlignment="1">
      <alignment horizontal="center" vertical="center" shrinkToFit="1"/>
    </xf>
    <xf numFmtId="0" fontId="0" fillId="0" borderId="35" xfId="0" applyBorder="1" applyAlignment="1">
      <alignment horizontal="center" vertical="center" shrinkToFit="1"/>
    </xf>
    <xf numFmtId="0" fontId="0" fillId="0" borderId="0" xfId="0" applyAlignment="1">
      <alignment horizontal="center" vertical="center" shrinkToFit="1"/>
    </xf>
    <xf numFmtId="0" fontId="0" fillId="0" borderId="41" xfId="0" applyBorder="1" applyAlignment="1">
      <alignment horizontal="center" vertical="center" shrinkToFit="1"/>
    </xf>
    <xf numFmtId="0" fontId="0" fillId="0" borderId="51" xfId="0" applyBorder="1" applyAlignment="1">
      <alignment horizontal="center" vertical="center" shrinkToFit="1"/>
    </xf>
    <xf numFmtId="0" fontId="0" fillId="0" borderId="4" xfId="0" applyBorder="1" applyAlignment="1">
      <alignment horizontal="center" vertical="center" shrinkToFit="1"/>
    </xf>
    <xf numFmtId="0" fontId="0" fillId="0" borderId="42" xfId="0" applyBorder="1" applyAlignment="1">
      <alignment horizontal="center" vertical="center" shrinkToFit="1"/>
    </xf>
    <xf numFmtId="0" fontId="58" fillId="0" borderId="88" xfId="0" applyFont="1" applyBorder="1" applyAlignment="1">
      <alignment horizontal="center" vertical="center" wrapText="1"/>
    </xf>
    <xf numFmtId="0" fontId="58" fillId="0" borderId="121" xfId="0" applyFont="1" applyBorder="1" applyAlignment="1">
      <alignment horizontal="center" vertical="center"/>
    </xf>
    <xf numFmtId="0" fontId="58" fillId="0" borderId="9" xfId="0" applyFont="1" applyBorder="1" applyAlignment="1">
      <alignment horizontal="center" vertical="center"/>
    </xf>
    <xf numFmtId="0" fontId="58" fillId="0" borderId="38" xfId="0" applyFont="1" applyBorder="1" applyAlignment="1">
      <alignment horizontal="center" vertical="center"/>
    </xf>
    <xf numFmtId="0" fontId="0" fillId="0" borderId="51" xfId="0" applyBorder="1" applyAlignment="1">
      <alignment horizontal="center" vertical="center"/>
    </xf>
    <xf numFmtId="0" fontId="0" fillId="0" borderId="4" xfId="0" applyBorder="1" applyAlignment="1">
      <alignment horizontal="center" vertical="center"/>
    </xf>
    <xf numFmtId="0" fontId="0" fillId="0" borderId="42" xfId="0" applyBorder="1" applyAlignment="1">
      <alignment horizontal="center" vertical="center"/>
    </xf>
    <xf numFmtId="0" fontId="0" fillId="0" borderId="38" xfId="0" applyBorder="1" applyAlignment="1">
      <alignment horizontal="center" vertical="center" shrinkToFit="1"/>
    </xf>
    <xf numFmtId="0" fontId="0" fillId="0" borderId="36"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59" fillId="5" borderId="92" xfId="0" applyFont="1" applyFill="1" applyBorder="1" applyAlignment="1" applyProtection="1">
      <alignment horizontal="left" vertical="center" wrapText="1"/>
      <protection locked="0"/>
    </xf>
    <xf numFmtId="0" fontId="59" fillId="5" borderId="10" xfId="0" applyFont="1" applyFill="1" applyBorder="1" applyAlignment="1" applyProtection="1">
      <alignment horizontal="left" vertical="center" wrapText="1"/>
      <protection locked="0"/>
    </xf>
    <xf numFmtId="0" fontId="59" fillId="5" borderId="89" xfId="0" applyFont="1" applyFill="1" applyBorder="1" applyAlignment="1" applyProtection="1">
      <alignment horizontal="left" vertical="center" wrapText="1"/>
      <protection locked="0"/>
    </xf>
    <xf numFmtId="0" fontId="59" fillId="0" borderId="58" xfId="0" applyFont="1" applyBorder="1" applyAlignment="1">
      <alignment horizontal="center" vertical="center" shrinkToFit="1"/>
    </xf>
    <xf numFmtId="0" fontId="59" fillId="7" borderId="37" xfId="0" applyFont="1" applyFill="1" applyBorder="1" applyAlignment="1" applyProtection="1">
      <alignment horizontal="center" vertical="center" shrinkToFit="1"/>
      <protection locked="0"/>
    </xf>
    <xf numFmtId="0" fontId="57" fillId="0" borderId="0" xfId="0" applyFont="1" applyAlignment="1">
      <alignment horizontal="left" vertical="center" shrinkToFit="1"/>
    </xf>
    <xf numFmtId="0" fontId="57" fillId="0" borderId="4" xfId="0" applyFont="1" applyBorder="1" applyAlignment="1">
      <alignment horizontal="left" vertical="center" shrinkToFit="1"/>
    </xf>
    <xf numFmtId="0" fontId="18" fillId="0" borderId="49"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50"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0" xfId="0" applyFont="1" applyAlignment="1">
      <alignment horizontal="center" vertical="center" shrinkToFit="1"/>
    </xf>
    <xf numFmtId="0" fontId="18" fillId="0" borderId="38" xfId="0" applyFont="1" applyBorder="1" applyAlignment="1">
      <alignment horizontal="center" vertical="center" shrinkToFit="1"/>
    </xf>
    <xf numFmtId="0" fontId="18" fillId="0" borderId="72" xfId="0" applyFont="1" applyBorder="1" applyAlignment="1">
      <alignment horizontal="center" vertical="center" shrinkToFit="1"/>
    </xf>
    <xf numFmtId="0" fontId="18" fillId="0" borderId="65" xfId="0" applyFont="1" applyBorder="1" applyAlignment="1">
      <alignment horizontal="center" vertical="center" shrinkToFit="1"/>
    </xf>
    <xf numFmtId="0" fontId="18" fillId="0" borderId="66" xfId="0" applyFont="1" applyBorder="1" applyAlignment="1">
      <alignment horizontal="center" vertical="center" shrinkToFit="1"/>
    </xf>
    <xf numFmtId="0" fontId="57" fillId="0" borderId="45" xfId="0" applyFont="1" applyBorder="1" applyAlignment="1">
      <alignment horizontal="left" vertical="center" shrinkToFit="1"/>
    </xf>
    <xf numFmtId="0" fontId="59" fillId="5" borderId="67" xfId="0" applyFont="1" applyFill="1" applyBorder="1" applyAlignment="1" applyProtection="1">
      <alignment horizontal="left" vertical="center" wrapText="1"/>
      <protection locked="0"/>
    </xf>
    <xf numFmtId="0" fontId="59" fillId="5" borderId="65" xfId="0" applyFont="1" applyFill="1" applyBorder="1" applyAlignment="1" applyProtection="1">
      <alignment horizontal="left" vertical="center" wrapText="1"/>
      <protection locked="0"/>
    </xf>
    <xf numFmtId="0" fontId="59" fillId="5" borderId="68" xfId="0" applyFont="1" applyFill="1" applyBorder="1" applyAlignment="1" applyProtection="1">
      <alignment horizontal="left" vertical="center" wrapText="1"/>
      <protection locked="0"/>
    </xf>
    <xf numFmtId="0" fontId="59" fillId="5" borderId="8" xfId="0" applyFont="1" applyFill="1" applyBorder="1" applyAlignment="1" applyProtection="1">
      <alignment horizontal="left" vertical="center" wrapText="1"/>
      <protection locked="0"/>
    </xf>
    <xf numFmtId="0" fontId="59" fillId="5" borderId="2" xfId="0" applyFont="1" applyFill="1" applyBorder="1" applyAlignment="1" applyProtection="1">
      <alignment horizontal="left" vertical="center" wrapText="1"/>
      <protection locked="0"/>
    </xf>
    <xf numFmtId="0" fontId="59" fillId="5" borderId="48" xfId="0" applyFont="1" applyFill="1" applyBorder="1" applyAlignment="1" applyProtection="1">
      <alignment horizontal="left" vertical="center" wrapText="1"/>
      <protection locked="0"/>
    </xf>
    <xf numFmtId="0" fontId="59" fillId="7" borderId="8" xfId="0" applyFont="1" applyFill="1" applyBorder="1" applyAlignment="1">
      <alignment horizontal="center" vertical="center" shrinkToFit="1"/>
    </xf>
    <xf numFmtId="0" fontId="59" fillId="7" borderId="2" xfId="0" applyFont="1" applyFill="1" applyBorder="1" applyAlignment="1">
      <alignment horizontal="center" vertical="center" shrinkToFit="1"/>
    </xf>
    <xf numFmtId="0" fontId="59" fillId="7" borderId="37" xfId="0" applyFont="1" applyFill="1" applyBorder="1" applyAlignment="1">
      <alignment horizontal="center" vertical="center" shrinkToFit="1"/>
    </xf>
    <xf numFmtId="0" fontId="59" fillId="7" borderId="0" xfId="0" applyFont="1" applyFill="1" applyAlignment="1">
      <alignment horizontal="center" vertical="center" shrinkToFit="1"/>
    </xf>
    <xf numFmtId="0" fontId="59" fillId="7" borderId="39" xfId="0" applyFont="1" applyFill="1" applyBorder="1" applyAlignment="1">
      <alignment horizontal="center" vertical="center" shrinkToFit="1"/>
    </xf>
    <xf numFmtId="0" fontId="59" fillId="7" borderId="41" xfId="0" applyFont="1" applyFill="1" applyBorder="1" applyAlignment="1">
      <alignment horizontal="center" vertical="center" shrinkToFit="1"/>
    </xf>
    <xf numFmtId="0" fontId="58" fillId="0" borderId="72" xfId="0" applyFont="1" applyBorder="1" applyAlignment="1">
      <alignment horizontal="center" vertical="center" shrinkToFit="1"/>
    </xf>
    <xf numFmtId="49" fontId="59" fillId="5" borderId="67" xfId="0" applyNumberFormat="1" applyFont="1" applyFill="1" applyBorder="1" applyAlignment="1" applyProtection="1">
      <alignment horizontal="center" vertical="center" shrinkToFit="1"/>
      <protection locked="0"/>
    </xf>
    <xf numFmtId="0" fontId="0" fillId="0" borderId="62" xfId="0" applyBorder="1" applyAlignment="1">
      <alignment horizontal="center" vertical="center" shrinkToFit="1"/>
    </xf>
    <xf numFmtId="0" fontId="58" fillId="0" borderId="149" xfId="0" applyFont="1" applyBorder="1" applyAlignment="1">
      <alignment horizontal="center" vertical="center" shrinkToFit="1"/>
    </xf>
    <xf numFmtId="0" fontId="58" fillId="0" borderId="150" xfId="0" applyFont="1" applyBorder="1" applyAlignment="1">
      <alignment horizontal="center" vertical="center" shrinkToFit="1"/>
    </xf>
    <xf numFmtId="0" fontId="0" fillId="0" borderId="150" xfId="0" applyBorder="1" applyAlignment="1">
      <alignment horizontal="center" vertical="center" shrinkToFit="1"/>
    </xf>
    <xf numFmtId="0" fontId="57" fillId="0" borderId="2" xfId="0" applyFont="1" applyBorder="1" applyAlignment="1">
      <alignment horizontal="left" vertical="center" shrinkToFit="1"/>
    </xf>
    <xf numFmtId="0" fontId="59" fillId="7" borderId="4" xfId="0" applyFont="1" applyFill="1" applyBorder="1" applyAlignment="1">
      <alignment horizontal="center" vertical="center" shrinkToFit="1"/>
    </xf>
    <xf numFmtId="0" fontId="72" fillId="0" borderId="88" xfId="0" applyFont="1" applyBorder="1" applyAlignment="1">
      <alignment horizontal="center" vertical="center" shrinkToFit="1"/>
    </xf>
    <xf numFmtId="0" fontId="72" fillId="0" borderId="10" xfId="0" applyFont="1" applyBorder="1" applyAlignment="1">
      <alignment horizontal="center" vertical="center" shrinkToFit="1"/>
    </xf>
    <xf numFmtId="0" fontId="72" fillId="0" borderId="121" xfId="0" applyFont="1" applyBorder="1" applyAlignment="1">
      <alignment horizontal="center" vertical="center" shrinkToFit="1"/>
    </xf>
    <xf numFmtId="49" fontId="59" fillId="5" borderId="10" xfId="0" applyNumberFormat="1" applyFont="1" applyFill="1" applyBorder="1" applyAlignment="1" applyProtection="1">
      <alignment horizontal="center" vertical="center" shrinkToFit="1"/>
      <protection locked="0"/>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49" fontId="59" fillId="5" borderId="35" xfId="0" applyNumberFormat="1" applyFont="1" applyFill="1" applyBorder="1" applyAlignment="1" applyProtection="1">
      <alignment horizontal="center" vertical="center" shrinkToFit="1"/>
      <protection locked="0"/>
    </xf>
    <xf numFmtId="0" fontId="59" fillId="6" borderId="0" xfId="0" applyFont="1" applyFill="1" applyAlignment="1">
      <alignment horizontal="center" vertical="center" shrinkToFit="1"/>
    </xf>
    <xf numFmtId="0" fontId="59" fillId="6" borderId="41" xfId="0"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58" fillId="0" borderId="0" xfId="0" applyFont="1" applyAlignment="1">
      <alignment horizontal="left" vertical="center" wrapText="1"/>
    </xf>
    <xf numFmtId="0" fontId="0" fillId="0" borderId="124" xfId="0" applyBorder="1" applyAlignment="1">
      <alignment horizontal="center" vertical="center" shrinkToFit="1"/>
    </xf>
    <xf numFmtId="49" fontId="59" fillId="5" borderId="39" xfId="0" applyNumberFormat="1" applyFont="1" applyFill="1" applyBorder="1" applyAlignment="1" applyProtection="1">
      <alignment horizontal="center" vertical="center" shrinkToFit="1"/>
      <protection locked="0"/>
    </xf>
    <xf numFmtId="0" fontId="58" fillId="0" borderId="10" xfId="0" applyFont="1" applyBorder="1" applyAlignment="1">
      <alignment horizontal="left" vertical="center" wrapText="1"/>
    </xf>
    <xf numFmtId="0" fontId="0" fillId="0" borderId="56" xfId="0" applyBorder="1" applyAlignment="1">
      <alignment horizontal="center" vertical="center" shrinkToFit="1"/>
    </xf>
    <xf numFmtId="0" fontId="0" fillId="0" borderId="61" xfId="0" applyBorder="1" applyAlignment="1">
      <alignment horizontal="center" vertical="center" shrinkToFit="1"/>
    </xf>
    <xf numFmtId="0" fontId="64" fillId="0" borderId="0" xfId="0" applyFont="1" applyAlignment="1">
      <alignment horizontal="left" vertical="center" wrapText="1"/>
    </xf>
    <xf numFmtId="0" fontId="64" fillId="0" borderId="65" xfId="0" applyFont="1" applyBorder="1" applyAlignment="1">
      <alignment horizontal="left" vertical="center" wrapText="1"/>
    </xf>
    <xf numFmtId="0" fontId="57" fillId="0" borderId="55" xfId="0" applyFont="1" applyBorder="1" applyAlignment="1">
      <alignment horizontal="center" vertical="center" shrinkToFit="1"/>
    </xf>
    <xf numFmtId="0" fontId="57" fillId="0" borderId="56" xfId="0" applyFont="1" applyBorder="1" applyAlignment="1">
      <alignment horizontal="left" vertical="center" shrinkToFit="1"/>
    </xf>
    <xf numFmtId="0" fontId="57" fillId="0" borderId="2" xfId="0" applyFont="1" applyBorder="1" applyAlignment="1">
      <alignment horizontal="left" vertical="center"/>
    </xf>
    <xf numFmtId="0" fontId="57" fillId="0" borderId="55" xfId="0" applyFont="1" applyBorder="1" applyAlignment="1">
      <alignment horizontal="left" vertical="center"/>
    </xf>
    <xf numFmtId="0" fontId="57" fillId="0" borderId="45" xfId="0" applyFont="1" applyBorder="1" applyAlignment="1">
      <alignment horizontal="left" vertical="center"/>
    </xf>
    <xf numFmtId="0" fontId="57" fillId="0" borderId="0" xfId="0" applyFont="1" applyAlignment="1">
      <alignment horizontal="left" vertical="center" wrapText="1" shrinkToFit="1"/>
    </xf>
    <xf numFmtId="0" fontId="57" fillId="0" borderId="0" xfId="0" applyFont="1" applyAlignment="1">
      <alignment horizontal="left" vertical="center" wrapText="1"/>
    </xf>
    <xf numFmtId="0" fontId="57" fillId="0" borderId="4" xfId="0" applyFont="1" applyBorder="1" applyAlignment="1">
      <alignment horizontal="left" vertical="center" wrapText="1"/>
    </xf>
    <xf numFmtId="0" fontId="25" fillId="0" borderId="43" xfId="0" applyFont="1" applyBorder="1" applyAlignment="1">
      <alignment horizontal="center" vertical="center" wrapText="1" shrinkToFit="1"/>
    </xf>
    <xf numFmtId="0" fontId="25" fillId="0" borderId="35" xfId="0" applyFont="1" applyBorder="1" applyAlignment="1">
      <alignment horizontal="center" vertical="center" wrapText="1" shrinkToFit="1"/>
    </xf>
    <xf numFmtId="0" fontId="25" fillId="0" borderId="44" xfId="0" applyFont="1" applyBorder="1" applyAlignment="1">
      <alignment horizontal="center" vertical="center" wrapText="1" shrinkToFit="1"/>
    </xf>
    <xf numFmtId="0" fontId="25" fillId="0" borderId="6" xfId="0" applyFont="1" applyBorder="1" applyAlignment="1">
      <alignment horizontal="center" vertical="center" wrapText="1" shrinkToFit="1"/>
    </xf>
    <xf numFmtId="0" fontId="25" fillId="0" borderId="0" xfId="0" applyFont="1" applyAlignment="1">
      <alignment horizontal="center" vertical="center" wrapText="1" shrinkToFit="1"/>
    </xf>
    <xf numFmtId="0" fontId="25" fillId="0" borderId="45" xfId="0" applyFont="1" applyBorder="1" applyAlignment="1">
      <alignment horizontal="center" vertical="center" wrapText="1" shrinkToFit="1"/>
    </xf>
    <xf numFmtId="0" fontId="25" fillId="0" borderId="64" xfId="0" applyFont="1" applyBorder="1" applyAlignment="1">
      <alignment horizontal="center" vertical="center" wrapText="1" shrinkToFit="1"/>
    </xf>
    <xf numFmtId="0" fontId="25" fillId="0" borderId="65" xfId="0" applyFont="1" applyBorder="1" applyAlignment="1">
      <alignment horizontal="center" vertical="center" wrapText="1" shrinkToFit="1"/>
    </xf>
    <xf numFmtId="0" fontId="25" fillId="0" borderId="122" xfId="0" applyFont="1" applyBorder="1" applyAlignment="1">
      <alignment horizontal="center" vertical="center" wrapText="1" shrinkToFit="1"/>
    </xf>
    <xf numFmtId="0" fontId="25" fillId="0" borderId="9" xfId="0" applyFont="1" applyBorder="1" applyAlignment="1">
      <alignment horizontal="center" vertical="center" wrapText="1"/>
    </xf>
    <xf numFmtId="0" fontId="25" fillId="0" borderId="9" xfId="0" applyFont="1" applyBorder="1" applyAlignment="1">
      <alignment horizontal="center" vertical="center"/>
    </xf>
    <xf numFmtId="0" fontId="68" fillId="0" borderId="51" xfId="0" applyFont="1" applyBorder="1" applyAlignment="1">
      <alignment horizontal="center" vertical="center"/>
    </xf>
    <xf numFmtId="0" fontId="68" fillId="0" borderId="4" xfId="0" applyFont="1" applyBorder="1" applyAlignment="1">
      <alignment horizontal="center" vertical="center"/>
    </xf>
    <xf numFmtId="0" fontId="68" fillId="0" borderId="42" xfId="0" applyFont="1" applyBorder="1" applyAlignment="1">
      <alignment horizontal="center" vertical="center"/>
    </xf>
    <xf numFmtId="0" fontId="14" fillId="5" borderId="34" xfId="0" applyFont="1" applyFill="1" applyBorder="1" applyAlignment="1" applyProtection="1">
      <alignment horizontal="left" vertical="center" wrapText="1"/>
      <protection locked="0"/>
    </xf>
    <xf numFmtId="0" fontId="14" fillId="5" borderId="35" xfId="0" applyFont="1" applyFill="1" applyBorder="1" applyAlignment="1" applyProtection="1">
      <alignment horizontal="left" vertical="center" wrapText="1"/>
      <protection locked="0"/>
    </xf>
    <xf numFmtId="0" fontId="14" fillId="5" borderId="53" xfId="0" applyFont="1" applyFill="1" applyBorder="1" applyAlignment="1" applyProtection="1">
      <alignment horizontal="left" vertical="center" wrapText="1"/>
      <protection locked="0"/>
    </xf>
    <xf numFmtId="0" fontId="14" fillId="5" borderId="37" xfId="0" applyFont="1" applyFill="1" applyBorder="1" applyAlignment="1" applyProtection="1">
      <alignment horizontal="left" vertical="center" wrapText="1"/>
      <protection locked="0"/>
    </xf>
    <xf numFmtId="0" fontId="14" fillId="5" borderId="0" xfId="0" applyFont="1" applyFill="1" applyAlignment="1" applyProtection="1">
      <alignment horizontal="left" vertical="center" wrapText="1"/>
      <protection locked="0"/>
    </xf>
    <xf numFmtId="0" fontId="14" fillId="5" borderId="54" xfId="0" applyFont="1" applyFill="1" applyBorder="1" applyAlignment="1" applyProtection="1">
      <alignment horizontal="left" vertical="center" wrapText="1"/>
      <protection locked="0"/>
    </xf>
    <xf numFmtId="0" fontId="14" fillId="5" borderId="57" xfId="0" applyFont="1" applyFill="1" applyBorder="1" applyAlignment="1" applyProtection="1">
      <alignment horizontal="left" vertical="center" wrapText="1"/>
      <protection locked="0"/>
    </xf>
    <xf numFmtId="0" fontId="14" fillId="5" borderId="4" xfId="0" applyFont="1" applyFill="1" applyBorder="1" applyAlignment="1" applyProtection="1">
      <alignment horizontal="left" vertical="center" wrapText="1"/>
      <protection locked="0"/>
    </xf>
    <xf numFmtId="0" fontId="14" fillId="5" borderId="5" xfId="0" applyFont="1" applyFill="1" applyBorder="1" applyAlignment="1" applyProtection="1">
      <alignment horizontal="left" vertical="center" wrapText="1"/>
      <protection locked="0"/>
    </xf>
    <xf numFmtId="0" fontId="25" fillId="0" borderId="61" xfId="0" applyFont="1" applyBorder="1" applyAlignment="1">
      <alignment horizontal="center" vertical="center" wrapText="1" shrinkToFit="1"/>
    </xf>
    <xf numFmtId="0" fontId="68" fillId="0" borderId="62" xfId="0" applyFont="1" applyBorder="1" applyAlignment="1">
      <alignment horizontal="center" vertical="center" shrinkToFit="1"/>
    </xf>
    <xf numFmtId="0" fontId="68" fillId="0" borderId="61" xfId="0" applyFont="1" applyBorder="1" applyAlignment="1">
      <alignment horizontal="center" vertical="center" shrinkToFit="1"/>
    </xf>
    <xf numFmtId="0" fontId="75" fillId="0" borderId="2" xfId="0" applyFont="1" applyBorder="1" applyAlignment="1">
      <alignment horizontal="center" vertical="center" shrinkToFit="1"/>
    </xf>
    <xf numFmtId="49" fontId="20" fillId="5" borderId="2" xfId="0" applyNumberFormat="1" applyFont="1" applyFill="1" applyBorder="1" applyAlignment="1" applyProtection="1">
      <alignment horizontal="center" vertical="center" shrinkToFit="1"/>
      <protection locked="0"/>
    </xf>
    <xf numFmtId="0" fontId="25" fillId="0" borderId="149" xfId="0" applyFont="1" applyBorder="1" applyAlignment="1">
      <alignment horizontal="center" vertical="center" shrinkToFit="1"/>
    </xf>
    <xf numFmtId="0" fontId="25" fillId="0" borderId="150" xfId="0" applyFont="1" applyBorder="1" applyAlignment="1">
      <alignment horizontal="center" vertical="center" shrinkToFit="1"/>
    </xf>
    <xf numFmtId="0" fontId="68" fillId="0" borderId="150" xfId="0" applyFont="1" applyBorder="1" applyAlignment="1">
      <alignment horizontal="center" vertical="center" shrinkToFit="1"/>
    </xf>
    <xf numFmtId="49" fontId="14" fillId="5" borderId="0" xfId="0" applyNumberFormat="1" applyFont="1" applyFill="1" applyAlignment="1" applyProtection="1">
      <alignment horizontal="center" vertical="center" shrinkToFit="1"/>
      <protection locked="0"/>
    </xf>
    <xf numFmtId="0" fontId="68" fillId="0" borderId="65" xfId="0" applyFont="1" applyBorder="1" applyAlignment="1">
      <alignment horizontal="center" vertical="center" shrinkToFit="1"/>
    </xf>
    <xf numFmtId="0" fontId="0" fillId="0" borderId="2" xfId="0" applyBorder="1" applyAlignment="1">
      <alignment vertical="center" shrinkToFit="1"/>
    </xf>
    <xf numFmtId="0" fontId="0" fillId="0" borderId="51" xfId="0" applyBorder="1" applyAlignment="1">
      <alignment vertical="center" shrinkToFit="1"/>
    </xf>
    <xf numFmtId="0" fontId="0" fillId="0" borderId="4" xfId="0" applyBorder="1" applyAlignment="1">
      <alignment vertical="center" shrinkToFit="1"/>
    </xf>
    <xf numFmtId="0" fontId="0" fillId="0" borderId="55" xfId="0" applyBorder="1" applyAlignment="1">
      <alignment vertical="center" shrinkToFit="1"/>
    </xf>
    <xf numFmtId="0" fontId="0" fillId="0" borderId="56" xfId="0" applyBorder="1" applyAlignment="1">
      <alignment vertical="center" shrinkToFit="1"/>
    </xf>
    <xf numFmtId="0" fontId="14" fillId="5" borderId="49" xfId="0" applyFont="1" applyFill="1" applyBorder="1" applyAlignment="1" applyProtection="1">
      <alignment horizontal="left" vertical="center" shrinkToFit="1"/>
      <protection locked="0"/>
    </xf>
    <xf numFmtId="0" fontId="14" fillId="5" borderId="2" xfId="0" applyFont="1" applyFill="1" applyBorder="1" applyAlignment="1" applyProtection="1">
      <alignment horizontal="left" vertical="center" shrinkToFit="1"/>
      <protection locked="0"/>
    </xf>
    <xf numFmtId="0" fontId="14" fillId="5" borderId="48" xfId="0" applyFont="1" applyFill="1" applyBorder="1" applyAlignment="1" applyProtection="1">
      <alignment horizontal="left" vertical="center" shrinkToFit="1"/>
      <protection locked="0"/>
    </xf>
    <xf numFmtId="0" fontId="14" fillId="5" borderId="68" xfId="0" applyFont="1" applyFill="1" applyBorder="1" applyAlignment="1" applyProtection="1">
      <alignment horizontal="left" vertical="center" shrinkToFit="1"/>
      <protection locked="0"/>
    </xf>
    <xf numFmtId="0" fontId="68" fillId="0" borderId="35" xfId="0" applyFont="1" applyBorder="1" applyAlignment="1">
      <alignment vertical="center" shrinkToFit="1"/>
    </xf>
    <xf numFmtId="0" fontId="68" fillId="0" borderId="46" xfId="0" applyFont="1" applyBorder="1" applyAlignment="1">
      <alignment vertical="center" shrinkToFit="1"/>
    </xf>
    <xf numFmtId="0" fontId="68" fillId="0" borderId="36" xfId="0" applyFont="1" applyBorder="1" applyAlignment="1">
      <alignment vertical="center" shrinkToFit="1"/>
    </xf>
    <xf numFmtId="0" fontId="68" fillId="0" borderId="38" xfId="0" applyFont="1" applyBorder="1" applyAlignment="1">
      <alignment vertical="center" shrinkToFit="1"/>
    </xf>
    <xf numFmtId="0" fontId="68" fillId="0" borderId="79" xfId="0" applyFont="1" applyBorder="1" applyAlignment="1">
      <alignment vertical="center" shrinkToFit="1"/>
    </xf>
    <xf numFmtId="0" fontId="68" fillId="0" borderId="40" xfId="0" applyFont="1" applyBorder="1" applyAlignment="1">
      <alignment vertical="center" shrinkToFit="1"/>
    </xf>
    <xf numFmtId="0" fontId="14" fillId="5" borderId="39" xfId="0" applyFont="1" applyFill="1" applyBorder="1" applyAlignment="1" applyProtection="1">
      <alignment horizontal="left" vertical="center" wrapText="1"/>
      <protection locked="0"/>
    </xf>
    <xf numFmtId="0" fontId="14" fillId="5" borderId="41" xfId="0" applyFont="1" applyFill="1" applyBorder="1" applyAlignment="1" applyProtection="1">
      <alignment horizontal="left" vertical="center" wrapText="1"/>
      <protection locked="0"/>
    </xf>
    <xf numFmtId="0" fontId="14" fillId="5" borderId="58" xfId="0" applyFont="1" applyFill="1" applyBorder="1" applyAlignment="1" applyProtection="1">
      <alignment horizontal="left" vertical="center" wrapText="1"/>
      <protection locked="0"/>
    </xf>
    <xf numFmtId="0" fontId="68" fillId="0" borderId="35" xfId="0" applyFont="1" applyBorder="1" applyAlignment="1">
      <alignment horizontal="center" vertical="center" wrapText="1"/>
    </xf>
    <xf numFmtId="0" fontId="68" fillId="0" borderId="0" xfId="0" applyFont="1" applyAlignment="1">
      <alignment horizontal="center" vertical="center" wrapText="1"/>
    </xf>
    <xf numFmtId="0" fontId="25" fillId="0" borderId="46" xfId="0" applyFont="1" applyBorder="1" applyAlignment="1">
      <alignment horizontal="center" vertical="center" wrapText="1" shrinkToFit="1"/>
    </xf>
    <xf numFmtId="0" fontId="25" fillId="0" borderId="41" xfId="0" applyFont="1" applyBorder="1" applyAlignment="1">
      <alignment horizontal="center" vertical="center" wrapText="1" shrinkToFit="1"/>
    </xf>
    <xf numFmtId="0" fontId="68" fillId="0" borderId="41" xfId="0" applyFont="1" applyBorder="1" applyAlignment="1">
      <alignment horizontal="center" vertical="center" wrapText="1"/>
    </xf>
    <xf numFmtId="0" fontId="25" fillId="0" borderId="52" xfId="0" applyFont="1" applyBorder="1" applyAlignment="1">
      <alignment horizontal="left" vertical="center" shrinkToFit="1"/>
    </xf>
    <xf numFmtId="0" fontId="25" fillId="0" borderId="35" xfId="0" applyFont="1" applyBorder="1" applyAlignment="1">
      <alignment horizontal="left" vertical="center" shrinkToFit="1"/>
    </xf>
    <xf numFmtId="0" fontId="25" fillId="0" borderId="36" xfId="0" applyFont="1" applyBorder="1" applyAlignment="1">
      <alignment horizontal="left" vertical="center" shrinkToFit="1"/>
    </xf>
    <xf numFmtId="0" fontId="25" fillId="0" borderId="9" xfId="0" applyFont="1" applyBorder="1" applyAlignment="1">
      <alignment horizontal="left" vertical="center" shrinkToFit="1"/>
    </xf>
    <xf numFmtId="0" fontId="25" fillId="0" borderId="38" xfId="0" applyFont="1" applyBorder="1" applyAlignment="1">
      <alignment horizontal="left" vertical="center" shrinkToFit="1"/>
    </xf>
    <xf numFmtId="0" fontId="68" fillId="0" borderId="51" xfId="0" applyFont="1" applyBorder="1" applyAlignment="1">
      <alignment horizontal="left" vertical="center" shrinkToFit="1"/>
    </xf>
    <xf numFmtId="0" fontId="68" fillId="0" borderId="4" xfId="0" applyFont="1" applyBorder="1" applyAlignment="1">
      <alignment horizontal="left" vertical="center" shrinkToFit="1"/>
    </xf>
    <xf numFmtId="0" fontId="68" fillId="0" borderId="42" xfId="0" applyFont="1" applyBorder="1" applyAlignment="1">
      <alignment horizontal="left" vertical="center" shrinkToFit="1"/>
    </xf>
    <xf numFmtId="0" fontId="25" fillId="0" borderId="84" xfId="0" applyFont="1" applyBorder="1" applyAlignment="1">
      <alignment horizontal="center" vertical="center" shrinkToFit="1"/>
    </xf>
    <xf numFmtId="0" fontId="68" fillId="0" borderId="85" xfId="0" applyFont="1" applyBorder="1" applyAlignment="1">
      <alignment horizontal="center" vertical="center" shrinkToFit="1"/>
    </xf>
    <xf numFmtId="0" fontId="68" fillId="0" borderId="41" xfId="0" applyFont="1" applyBorder="1" applyAlignment="1">
      <alignment horizontal="center" vertical="center" shrinkToFit="1"/>
    </xf>
    <xf numFmtId="0" fontId="68" fillId="0" borderId="0" xfId="0" applyFont="1" applyAlignment="1">
      <alignment horizontal="center" vertical="center" shrinkToFit="1"/>
    </xf>
    <xf numFmtId="49" fontId="14" fillId="5" borderId="41" xfId="0" applyNumberFormat="1" applyFont="1" applyFill="1" applyBorder="1" applyAlignment="1" applyProtection="1">
      <alignment horizontal="center" vertical="center" shrinkToFit="1"/>
      <protection locked="0"/>
    </xf>
    <xf numFmtId="0" fontId="25" fillId="0" borderId="123" xfId="0" applyFont="1" applyBorder="1" applyAlignment="1">
      <alignment horizontal="center" vertical="center" shrinkToFit="1"/>
    </xf>
    <xf numFmtId="0" fontId="25" fillId="0" borderId="124" xfId="0" applyFont="1" applyBorder="1" applyAlignment="1">
      <alignment horizontal="center" vertical="center" shrinkToFit="1"/>
    </xf>
    <xf numFmtId="0" fontId="68" fillId="0" borderId="124" xfId="0" applyFont="1" applyBorder="1" applyAlignment="1">
      <alignment horizontal="center" vertical="center" shrinkToFit="1"/>
    </xf>
    <xf numFmtId="49" fontId="14" fillId="5" borderId="8" xfId="0" applyNumberFormat="1" applyFont="1" applyFill="1" applyBorder="1" applyAlignment="1" applyProtection="1">
      <alignment horizontal="center" vertical="center" shrinkToFit="1"/>
      <protection locked="0"/>
    </xf>
    <xf numFmtId="49" fontId="14" fillId="5" borderId="39" xfId="0" applyNumberFormat="1" applyFont="1" applyFill="1" applyBorder="1" applyAlignment="1" applyProtection="1">
      <alignment horizontal="center" vertical="center" shrinkToFit="1"/>
      <protection locked="0"/>
    </xf>
    <xf numFmtId="0" fontId="68" fillId="0" borderId="51" xfId="0" applyFont="1" applyBorder="1" applyAlignment="1">
      <alignment horizontal="center" vertical="center" shrinkToFit="1"/>
    </xf>
    <xf numFmtId="0" fontId="14" fillId="5" borderId="0" xfId="0" applyFont="1" applyFill="1" applyAlignment="1" applyProtection="1">
      <alignment horizontal="center" vertical="center" shrinkToFit="1"/>
      <protection locked="0"/>
    </xf>
    <xf numFmtId="0" fontId="68" fillId="0" borderId="6" xfId="0" applyFont="1" applyBorder="1" applyAlignment="1">
      <alignment horizontal="center" vertical="center" shrinkToFit="1"/>
    </xf>
    <xf numFmtId="0" fontId="68" fillId="0" borderId="46" xfId="0" applyFont="1" applyBorder="1" applyAlignment="1">
      <alignment horizontal="center" vertical="center" shrinkToFit="1"/>
    </xf>
    <xf numFmtId="0" fontId="68" fillId="0" borderId="40" xfId="0" applyFont="1" applyBorder="1" applyAlignment="1">
      <alignment horizontal="center" vertical="center" shrinkToFit="1"/>
    </xf>
    <xf numFmtId="0" fontId="25" fillId="0" borderId="41" xfId="0" applyFont="1" applyBorder="1" applyAlignment="1">
      <alignment vertical="center" shrinkToFit="1"/>
    </xf>
    <xf numFmtId="0" fontId="25" fillId="0" borderId="35" xfId="0" applyFont="1" applyBorder="1" applyAlignment="1">
      <alignment vertical="center" shrinkToFit="1"/>
    </xf>
    <xf numFmtId="0" fontId="21" fillId="0" borderId="0" xfId="0" applyFont="1" applyAlignment="1">
      <alignment horizontal="left" vertical="center"/>
    </xf>
    <xf numFmtId="0" fontId="21" fillId="0" borderId="65" xfId="0" applyFont="1" applyBorder="1" applyAlignment="1">
      <alignment horizontal="left" vertical="center"/>
    </xf>
    <xf numFmtId="0" fontId="58" fillId="0" borderId="135" xfId="0" applyFont="1" applyBorder="1" applyAlignment="1">
      <alignment horizontal="center" vertical="center"/>
    </xf>
    <xf numFmtId="0" fontId="30" fillId="0" borderId="90" xfId="0" applyFont="1" applyBorder="1" applyAlignment="1">
      <alignment horizontal="center" vertical="center" shrinkToFit="1"/>
    </xf>
    <xf numFmtId="0" fontId="73" fillId="0" borderId="69" xfId="0" applyFont="1" applyBorder="1" applyAlignment="1">
      <alignment horizontal="center" vertical="center" shrinkToFit="1"/>
    </xf>
    <xf numFmtId="0" fontId="73" fillId="0" borderId="91" xfId="0" applyFont="1" applyBorder="1" applyAlignment="1">
      <alignment horizontal="center" vertical="center" shrinkToFit="1"/>
    </xf>
    <xf numFmtId="0" fontId="73" fillId="0" borderId="73" xfId="0" applyFont="1" applyBorder="1" applyAlignment="1">
      <alignment horizontal="center" vertical="center" shrinkToFit="1"/>
    </xf>
    <xf numFmtId="0" fontId="73" fillId="0" borderId="74" xfId="0" applyFont="1" applyBorder="1" applyAlignment="1">
      <alignment horizontal="center" vertical="center" shrinkToFit="1"/>
    </xf>
    <xf numFmtId="0" fontId="73" fillId="0" borderId="75" xfId="0" applyFont="1" applyBorder="1" applyAlignment="1">
      <alignment horizontal="center" vertical="center" shrinkToFit="1"/>
    </xf>
    <xf numFmtId="0" fontId="68" fillId="0" borderId="73" xfId="0" applyFont="1" applyBorder="1" applyAlignment="1">
      <alignment horizontal="center" vertical="center" shrinkToFit="1"/>
    </xf>
    <xf numFmtId="0" fontId="68" fillId="0" borderId="74" xfId="0" applyFont="1" applyBorder="1" applyAlignment="1">
      <alignment horizontal="center" vertical="center" shrinkToFit="1"/>
    </xf>
    <xf numFmtId="0" fontId="68" fillId="0" borderId="75" xfId="0" applyFont="1" applyBorder="1" applyAlignment="1">
      <alignment horizontal="center" vertical="center" shrinkToFit="1"/>
    </xf>
    <xf numFmtId="0" fontId="14" fillId="5" borderId="92" xfId="0" applyFont="1" applyFill="1" applyBorder="1" applyAlignment="1" applyProtection="1">
      <alignment horizontal="left" vertical="center" shrinkToFit="1"/>
      <protection locked="0"/>
    </xf>
    <xf numFmtId="0" fontId="14" fillId="5" borderId="37" xfId="0" applyFont="1" applyFill="1" applyBorder="1" applyAlignment="1" applyProtection="1">
      <alignment horizontal="left" vertical="center" shrinkToFit="1"/>
      <protection locked="0"/>
    </xf>
    <xf numFmtId="0" fontId="14" fillId="5" borderId="54" xfId="0" applyFont="1" applyFill="1" applyBorder="1" applyAlignment="1" applyProtection="1">
      <alignment horizontal="left" vertical="center" shrinkToFit="1"/>
      <protection locked="0"/>
    </xf>
    <xf numFmtId="0" fontId="14" fillId="5" borderId="57" xfId="0" applyFont="1" applyFill="1" applyBorder="1" applyAlignment="1" applyProtection="1">
      <alignment horizontal="left" vertical="center" shrinkToFit="1"/>
      <protection locked="0"/>
    </xf>
    <xf numFmtId="49" fontId="14" fillId="5" borderId="35" xfId="0" applyNumberFormat="1" applyFont="1" applyFill="1" applyBorder="1" applyAlignment="1" applyProtection="1">
      <alignment horizontal="center" vertical="center" shrinkToFit="1"/>
      <protection locked="0"/>
    </xf>
    <xf numFmtId="0" fontId="75" fillId="0" borderId="0" xfId="0" applyFont="1" applyAlignment="1">
      <alignment horizontal="center" vertical="center" shrinkToFit="1"/>
    </xf>
    <xf numFmtId="49" fontId="20" fillId="5" borderId="0" xfId="0" applyNumberFormat="1" applyFont="1" applyFill="1" applyAlignment="1" applyProtection="1">
      <alignment horizontal="center" vertical="center" shrinkToFit="1"/>
      <protection locked="0"/>
    </xf>
    <xf numFmtId="0" fontId="69" fillId="0" borderId="74" xfId="0" applyFont="1" applyBorder="1" applyAlignment="1">
      <alignment vertical="center" shrinkToFit="1"/>
    </xf>
    <xf numFmtId="0" fontId="69" fillId="0" borderId="82" xfId="0" applyFont="1" applyBorder="1" applyAlignment="1">
      <alignment vertical="center" shrinkToFit="1"/>
    </xf>
    <xf numFmtId="0" fontId="0" fillId="0" borderId="82" xfId="0" applyBorder="1" applyAlignment="1">
      <alignment horizontal="center" vertical="center" shrinkToFit="1"/>
    </xf>
    <xf numFmtId="49" fontId="25" fillId="0" borderId="2" xfId="0" applyNumberFormat="1" applyFont="1" applyBorder="1" applyAlignment="1">
      <alignment horizontal="center" vertical="center" shrinkToFit="1"/>
    </xf>
    <xf numFmtId="49" fontId="25" fillId="0" borderId="55" xfId="0" applyNumberFormat="1" applyFont="1" applyBorder="1" applyAlignment="1">
      <alignment horizontal="center" vertical="center" shrinkToFit="1"/>
    </xf>
    <xf numFmtId="49" fontId="25" fillId="0" borderId="0" xfId="0" applyNumberFormat="1" applyFont="1" applyAlignment="1">
      <alignment horizontal="center" vertical="center" shrinkToFit="1"/>
    </xf>
    <xf numFmtId="49" fontId="25" fillId="0" borderId="45" xfId="0" applyNumberFormat="1" applyFont="1" applyBorder="1" applyAlignment="1">
      <alignment horizontal="center" vertical="center" shrinkToFit="1"/>
    </xf>
    <xf numFmtId="49" fontId="25" fillId="0" borderId="4" xfId="0" applyNumberFormat="1" applyFont="1" applyBorder="1" applyAlignment="1">
      <alignment horizontal="center" vertical="center" shrinkToFit="1"/>
    </xf>
    <xf numFmtId="49" fontId="25" fillId="0" borderId="56" xfId="0" applyNumberFormat="1" applyFont="1"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vertical="center" shrinkToFit="1"/>
    </xf>
    <xf numFmtId="0" fontId="69" fillId="0" borderId="4" xfId="0" applyFont="1" applyBorder="1" applyAlignment="1">
      <alignment horizontal="center" vertical="center" shrinkToFit="1"/>
    </xf>
    <xf numFmtId="0" fontId="69" fillId="0" borderId="56" xfId="0" applyFont="1" applyBorder="1" applyAlignment="1">
      <alignment horizontal="center" vertical="center" shrinkToFit="1"/>
    </xf>
    <xf numFmtId="0" fontId="0" fillId="0" borderId="49" xfId="0" applyBorder="1" applyAlignment="1">
      <alignment horizontal="center" vertical="center" shrinkToFit="1"/>
    </xf>
    <xf numFmtId="0" fontId="58" fillId="0" borderId="10" xfId="0" applyFont="1" applyBorder="1" applyAlignment="1">
      <alignment horizontal="left" vertical="center"/>
    </xf>
    <xf numFmtId="0" fontId="58" fillId="0" borderId="0" xfId="0" applyFont="1" applyAlignment="1">
      <alignment horizontal="left" vertical="center"/>
    </xf>
    <xf numFmtId="0" fontId="30" fillId="0" borderId="49" xfId="0" applyFont="1" applyBorder="1" applyAlignment="1">
      <alignment horizontal="center" vertical="center" shrinkToFit="1"/>
    </xf>
    <xf numFmtId="0" fontId="68" fillId="0" borderId="2" xfId="0" applyFont="1" applyBorder="1" applyAlignment="1">
      <alignment horizontal="center" vertical="center" shrinkToFit="1"/>
    </xf>
    <xf numFmtId="0" fontId="68" fillId="0" borderId="50" xfId="0" applyFont="1" applyBorder="1" applyAlignment="1">
      <alignment horizontal="center" vertical="center" shrinkToFit="1"/>
    </xf>
    <xf numFmtId="0" fontId="68" fillId="0" borderId="9" xfId="0" applyFont="1" applyBorder="1" applyAlignment="1">
      <alignment horizontal="center" vertical="center" shrinkToFit="1"/>
    </xf>
    <xf numFmtId="0" fontId="68" fillId="0" borderId="72" xfId="0" applyFont="1" applyBorder="1" applyAlignment="1">
      <alignment horizontal="center" vertical="center" shrinkToFit="1"/>
    </xf>
    <xf numFmtId="0" fontId="68" fillId="0" borderId="66" xfId="0" applyFont="1" applyBorder="1" applyAlignment="1">
      <alignment horizontal="center" vertical="center" shrinkToFit="1"/>
    </xf>
    <xf numFmtId="0" fontId="14" fillId="5" borderId="67" xfId="0" applyFont="1" applyFill="1" applyBorder="1" applyAlignment="1" applyProtection="1">
      <alignment horizontal="left" vertical="center" wrapText="1"/>
      <protection locked="0"/>
    </xf>
    <xf numFmtId="0" fontId="14" fillId="5" borderId="65" xfId="0" applyFont="1" applyFill="1" applyBorder="1" applyAlignment="1" applyProtection="1">
      <alignment horizontal="left" vertical="center" wrapText="1"/>
      <protection locked="0"/>
    </xf>
    <xf numFmtId="0" fontId="14" fillId="5" borderId="68" xfId="0" applyFont="1" applyFill="1" applyBorder="1" applyAlignment="1" applyProtection="1">
      <alignment horizontal="left" vertical="center" wrapText="1"/>
      <protection locked="0"/>
    </xf>
    <xf numFmtId="0" fontId="25" fillId="0" borderId="86" xfId="0" applyFont="1" applyBorder="1" applyAlignment="1">
      <alignment horizontal="center" vertical="center" textRotation="255" shrinkToFit="1"/>
    </xf>
    <xf numFmtId="0" fontId="68" fillId="0" borderId="10" xfId="0" applyFont="1" applyBorder="1" applyAlignment="1">
      <alignment horizontal="center" vertical="center" textRotation="255" shrinkToFit="1"/>
    </xf>
    <xf numFmtId="0" fontId="68" fillId="0" borderId="87" xfId="0" applyFont="1" applyBorder="1" applyAlignment="1">
      <alignment horizontal="center" vertical="center" textRotation="255" shrinkToFit="1"/>
    </xf>
    <xf numFmtId="0" fontId="68" fillId="0" borderId="6" xfId="0" applyFont="1" applyBorder="1" applyAlignment="1">
      <alignment horizontal="center" vertical="center" textRotation="255" shrinkToFit="1"/>
    </xf>
    <xf numFmtId="0" fontId="68" fillId="0" borderId="0" xfId="0" applyFont="1" applyAlignment="1">
      <alignment horizontal="center" vertical="center" textRotation="255" shrinkToFit="1"/>
    </xf>
    <xf numFmtId="0" fontId="68" fillId="0" borderId="45" xfId="0" applyFont="1" applyBorder="1" applyAlignment="1">
      <alignment horizontal="center" vertical="center" textRotation="255" shrinkToFit="1"/>
    </xf>
    <xf numFmtId="0" fontId="68" fillId="0" borderId="64" xfId="0" applyFont="1" applyBorder="1" applyAlignment="1">
      <alignment horizontal="center" vertical="center" textRotation="255" shrinkToFit="1"/>
    </xf>
    <xf numFmtId="0" fontId="68" fillId="0" borderId="65" xfId="0" applyFont="1" applyBorder="1" applyAlignment="1">
      <alignment horizontal="center" vertical="center" textRotation="255" shrinkToFit="1"/>
    </xf>
    <xf numFmtId="0" fontId="68" fillId="0" borderId="122" xfId="0" applyFont="1" applyBorder="1" applyAlignment="1">
      <alignment horizontal="center" vertical="center" textRotation="255" shrinkToFit="1"/>
    </xf>
    <xf numFmtId="0" fontId="30" fillId="0" borderId="73" xfId="0" applyFont="1" applyBorder="1" applyAlignment="1">
      <alignment horizontal="center" vertical="center" shrinkToFit="1"/>
    </xf>
  </cellXfs>
  <cellStyles count="13">
    <cellStyle name="ハイパーリンク" xfId="7" builtinId="8"/>
    <cellStyle name="標準" xfId="0" builtinId="0"/>
    <cellStyle name="標準 2" xfId="1" xr:uid="{00000000-0005-0000-0000-000002000000}"/>
    <cellStyle name="標準 2 2" xfId="2" xr:uid="{00000000-0005-0000-0000-000003000000}"/>
    <cellStyle name="標準 3" xfId="3" xr:uid="{00000000-0005-0000-0000-000004000000}"/>
    <cellStyle name="標準 4" xfId="4" xr:uid="{00000000-0005-0000-0000-000005000000}"/>
    <cellStyle name="標準 5" xfId="8" xr:uid="{00000000-0005-0000-0000-000006000000}"/>
    <cellStyle name="標準 6" xfId="9" xr:uid="{00000000-0005-0000-0000-000007000000}"/>
    <cellStyle name="標準 7" xfId="10" xr:uid="{00000000-0005-0000-0000-000008000000}"/>
    <cellStyle name="標準 8" xfId="11" xr:uid="{00000000-0005-0000-0000-000009000000}"/>
    <cellStyle name="標準 9" xfId="12" xr:uid="{00000000-0005-0000-0000-00000A000000}"/>
    <cellStyle name="良い 2" xfId="5" xr:uid="{00000000-0005-0000-0000-00000B000000}"/>
    <cellStyle name="良い 2 2" xfId="6" xr:uid="{00000000-0005-0000-0000-00000C000000}"/>
  </cellStyles>
  <dxfs count="5">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s>
  <tableStyles count="0" defaultTableStyle="TableStyleMedium2" defaultPivotStyle="PivotStyleLight16"/>
  <colors>
    <mruColors>
      <color rgb="FFB0C979"/>
      <color rgb="FFCCFFCC"/>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microsoft.com/office/2017/10/relationships/person" Target="persons/pers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17/10/relationships/person" Target="persons/person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38100</xdr:colOff>
          <xdr:row>53</xdr:row>
          <xdr:rowOff>28575</xdr:rowOff>
        </xdr:from>
        <xdr:to>
          <xdr:col>13</xdr:col>
          <xdr:colOff>104775</xdr:colOff>
          <xdr:row>54</xdr:row>
          <xdr:rowOff>123825</xdr:rowOff>
        </xdr:to>
        <xdr:sp macro="" textlink="">
          <xdr:nvSpPr>
            <xdr:cNvPr id="25255" name="Check Box 1703" hidden="1">
              <a:extLst>
                <a:ext uri="{63B3BB69-23CF-44E3-9099-C40C66FF867C}">
                  <a14:compatExt spid="_x0000_s25255"/>
                </a:ext>
                <a:ext uri="{FF2B5EF4-FFF2-40B4-BE49-F238E27FC236}">
                  <a16:creationId xmlns:a16="http://schemas.microsoft.com/office/drawing/2014/main" id="{00000000-0008-0000-0100-0000A7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55</xdr:row>
          <xdr:rowOff>19050</xdr:rowOff>
        </xdr:from>
        <xdr:to>
          <xdr:col>13</xdr:col>
          <xdr:colOff>123825</xdr:colOff>
          <xdr:row>56</xdr:row>
          <xdr:rowOff>114300</xdr:rowOff>
        </xdr:to>
        <xdr:sp macro="" textlink="">
          <xdr:nvSpPr>
            <xdr:cNvPr id="25256" name="Check Box 1704" hidden="1">
              <a:extLst>
                <a:ext uri="{63B3BB69-23CF-44E3-9099-C40C66FF867C}">
                  <a14:compatExt spid="_x0000_s25256"/>
                </a:ext>
                <a:ext uri="{FF2B5EF4-FFF2-40B4-BE49-F238E27FC236}">
                  <a16:creationId xmlns:a16="http://schemas.microsoft.com/office/drawing/2014/main" id="{00000000-0008-0000-0100-0000A862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25578" name="Check Box 2026" hidden="1">
              <a:extLst>
                <a:ext uri="{63B3BB69-23CF-44E3-9099-C40C66FF867C}">
                  <a14:compatExt spid="_x0000_s25578"/>
                </a:ext>
                <a:ext uri="{FF2B5EF4-FFF2-40B4-BE49-F238E27FC236}">
                  <a16:creationId xmlns:a16="http://schemas.microsoft.com/office/drawing/2014/main" id="{00000000-0008-0000-0100-0000EA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25579" name="Check Box 2027" hidden="1">
              <a:extLst>
                <a:ext uri="{63B3BB69-23CF-44E3-9099-C40C66FF867C}">
                  <a14:compatExt spid="_x0000_s25579"/>
                </a:ext>
                <a:ext uri="{FF2B5EF4-FFF2-40B4-BE49-F238E27FC236}">
                  <a16:creationId xmlns:a16="http://schemas.microsoft.com/office/drawing/2014/main" id="{00000000-0008-0000-0100-0000EB63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35918" name="Check Box 2126" hidden="1">
              <a:extLst>
                <a:ext uri="{63B3BB69-23CF-44E3-9099-C40C66FF867C}">
                  <a14:compatExt spid="_x0000_s35918"/>
                </a:ext>
                <a:ext uri="{FF2B5EF4-FFF2-40B4-BE49-F238E27FC236}">
                  <a16:creationId xmlns:a16="http://schemas.microsoft.com/office/drawing/2014/main" id="{00000000-0008-0000-0100-00004E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35925" name="Check Box 2133" hidden="1">
              <a:extLst>
                <a:ext uri="{63B3BB69-23CF-44E3-9099-C40C66FF867C}">
                  <a14:compatExt spid="_x0000_s35925"/>
                </a:ext>
                <a:ext uri="{FF2B5EF4-FFF2-40B4-BE49-F238E27FC236}">
                  <a16:creationId xmlns:a16="http://schemas.microsoft.com/office/drawing/2014/main" id="{00000000-0008-0000-0100-000055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35927" name="Check Box 2135" hidden="1">
              <a:extLst>
                <a:ext uri="{63B3BB69-23CF-44E3-9099-C40C66FF867C}">
                  <a14:compatExt spid="_x0000_s35927"/>
                </a:ext>
                <a:ext uri="{FF2B5EF4-FFF2-40B4-BE49-F238E27FC236}">
                  <a16:creationId xmlns:a16="http://schemas.microsoft.com/office/drawing/2014/main" id="{00000000-0008-0000-0100-000057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35929" name="Check Box 2137" hidden="1">
              <a:extLst>
                <a:ext uri="{63B3BB69-23CF-44E3-9099-C40C66FF867C}">
                  <a14:compatExt spid="_x0000_s35929"/>
                </a:ext>
                <a:ext uri="{FF2B5EF4-FFF2-40B4-BE49-F238E27FC236}">
                  <a16:creationId xmlns:a16="http://schemas.microsoft.com/office/drawing/2014/main" id="{00000000-0008-0000-0100-000059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35931" name="Check Box 2139" hidden="1">
              <a:extLst>
                <a:ext uri="{63B3BB69-23CF-44E3-9099-C40C66FF867C}">
                  <a14:compatExt spid="_x0000_s35931"/>
                </a:ext>
                <a:ext uri="{FF2B5EF4-FFF2-40B4-BE49-F238E27FC236}">
                  <a16:creationId xmlns:a16="http://schemas.microsoft.com/office/drawing/2014/main" id="{00000000-0008-0000-0100-00005B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104775</xdr:colOff>
          <xdr:row>10</xdr:row>
          <xdr:rowOff>47625</xdr:rowOff>
        </xdr:to>
        <xdr:sp macro="" textlink="">
          <xdr:nvSpPr>
            <xdr:cNvPr id="35937" name="Check Box 2145" hidden="1">
              <a:extLst>
                <a:ext uri="{63B3BB69-23CF-44E3-9099-C40C66FF867C}">
                  <a14:compatExt spid="_x0000_s35937"/>
                </a:ext>
                <a:ext uri="{FF2B5EF4-FFF2-40B4-BE49-F238E27FC236}">
                  <a16:creationId xmlns:a16="http://schemas.microsoft.com/office/drawing/2014/main" id="{00000000-0008-0000-0100-000061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104775</xdr:colOff>
          <xdr:row>4</xdr:row>
          <xdr:rowOff>47625</xdr:rowOff>
        </xdr:to>
        <xdr:sp macro="" textlink="">
          <xdr:nvSpPr>
            <xdr:cNvPr id="35939" name="Check Box 2147" hidden="1">
              <a:extLst>
                <a:ext uri="{63B3BB69-23CF-44E3-9099-C40C66FF867C}">
                  <a14:compatExt spid="_x0000_s35939"/>
                </a:ext>
                <a:ext uri="{FF2B5EF4-FFF2-40B4-BE49-F238E27FC236}">
                  <a16:creationId xmlns:a16="http://schemas.microsoft.com/office/drawing/2014/main" id="{00000000-0008-0000-0100-0000638C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16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6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6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6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16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16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16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16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7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7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7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7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7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7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7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xdr:row>
          <xdr:rowOff>57150</xdr:rowOff>
        </xdr:from>
        <xdr:to>
          <xdr:col>27</xdr:col>
          <xdr:colOff>28575</xdr:colOff>
          <xdr:row>3</xdr:row>
          <xdr:rowOff>133350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7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xdr:row>
          <xdr:rowOff>57150</xdr:rowOff>
        </xdr:from>
        <xdr:to>
          <xdr:col>27</xdr:col>
          <xdr:colOff>28575</xdr:colOff>
          <xdr:row>5</xdr:row>
          <xdr:rowOff>133350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7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xdr:row>
          <xdr:rowOff>57150</xdr:rowOff>
        </xdr:from>
        <xdr:to>
          <xdr:col>32</xdr:col>
          <xdr:colOff>38100</xdr:colOff>
          <xdr:row>3</xdr:row>
          <xdr:rowOff>133350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7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4</xdr:row>
          <xdr:rowOff>57150</xdr:rowOff>
        </xdr:from>
        <xdr:to>
          <xdr:col>32</xdr:col>
          <xdr:colOff>38100</xdr:colOff>
          <xdr:row>5</xdr:row>
          <xdr:rowOff>133350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7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xdr:row>
          <xdr:rowOff>57150</xdr:rowOff>
        </xdr:from>
        <xdr:to>
          <xdr:col>39</xdr:col>
          <xdr:colOff>57150</xdr:colOff>
          <xdr:row>3</xdr:row>
          <xdr:rowOff>133350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7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7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38100</xdr:rowOff>
        </xdr:from>
        <xdr:to>
          <xdr:col>2</xdr:col>
          <xdr:colOff>47625</xdr:colOff>
          <xdr:row>2</xdr:row>
          <xdr:rowOff>133350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8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xdr:row>
          <xdr:rowOff>19050</xdr:rowOff>
        </xdr:from>
        <xdr:to>
          <xdr:col>28</xdr:col>
          <xdr:colOff>104775</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18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11206</xdr:colOff>
      <xdr:row>42</xdr:row>
      <xdr:rowOff>257735</xdr:rowOff>
    </xdr:from>
    <xdr:to>
      <xdr:col>1</xdr:col>
      <xdr:colOff>0</xdr:colOff>
      <xdr:row>50</xdr:row>
      <xdr:rowOff>268941</xdr:rowOff>
    </xdr:to>
    <xdr:sp macro="" textlink="">
      <xdr:nvSpPr>
        <xdr:cNvPr id="2" name="テキスト ボックス 4">
          <a:extLst>
            <a:ext uri="{FF2B5EF4-FFF2-40B4-BE49-F238E27FC236}">
              <a16:creationId xmlns:a16="http://schemas.microsoft.com/office/drawing/2014/main" id="{00000000-0008-0000-0200-000002000000}"/>
            </a:ext>
          </a:extLst>
        </xdr:cNvPr>
        <xdr:cNvSpPr txBox="1">
          <a:spLocks noChangeArrowheads="1"/>
        </xdr:cNvSpPr>
      </xdr:nvSpPr>
      <xdr:spPr bwMode="auto">
        <a:xfrm>
          <a:off x="11206" y="11840135"/>
          <a:ext cx="331694" cy="2421031"/>
        </a:xfrm>
        <a:prstGeom prst="rect">
          <a:avLst/>
        </a:prstGeom>
        <a:noFill/>
        <a:ln>
          <a:noFill/>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代表者本人に関する事項</a:t>
          </a:r>
        </a:p>
      </xdr:txBody>
    </xdr:sp>
    <xdr:clientData/>
  </xdr:twoCellAnchor>
  <xdr:twoCellAnchor>
    <xdr:from>
      <xdr:col>0</xdr:col>
      <xdr:colOff>19489</xdr:colOff>
      <xdr:row>13</xdr:row>
      <xdr:rowOff>247506</xdr:rowOff>
    </xdr:from>
    <xdr:to>
      <xdr:col>0</xdr:col>
      <xdr:colOff>329051</xdr:colOff>
      <xdr:row>21</xdr:row>
      <xdr:rowOff>36444</xdr:rowOff>
    </xdr:to>
    <xdr:sp macro="" textlink="">
      <xdr:nvSpPr>
        <xdr:cNvPr id="3" name="テキスト ボックス 1">
          <a:extLst>
            <a:ext uri="{FF2B5EF4-FFF2-40B4-BE49-F238E27FC236}">
              <a16:creationId xmlns:a16="http://schemas.microsoft.com/office/drawing/2014/main" id="{00000000-0008-0000-0200-000003000000}"/>
            </a:ext>
          </a:extLst>
        </xdr:cNvPr>
        <xdr:cNvSpPr txBox="1">
          <a:spLocks noChangeArrowheads="1"/>
        </xdr:cNvSpPr>
      </xdr:nvSpPr>
      <xdr:spPr bwMode="auto">
        <a:xfrm>
          <a:off x="19489" y="3790806"/>
          <a:ext cx="309562" cy="2141613"/>
        </a:xfrm>
        <a:prstGeom prst="rect">
          <a:avLst/>
        </a:prstGeom>
        <a:noFill/>
        <a:ln>
          <a:noFill/>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役員に関する事項</a:t>
          </a:r>
        </a:p>
      </xdr:txBody>
    </xdr:sp>
    <xdr:clientData/>
  </xdr:twoCellAnchor>
  <xdr:twoCellAnchor>
    <xdr:from>
      <xdr:col>0</xdr:col>
      <xdr:colOff>6601</xdr:colOff>
      <xdr:row>25</xdr:row>
      <xdr:rowOff>271549</xdr:rowOff>
    </xdr:from>
    <xdr:to>
      <xdr:col>1</xdr:col>
      <xdr:colOff>8982</xdr:colOff>
      <xdr:row>31</xdr:row>
      <xdr:rowOff>14567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a:spLocks noChangeArrowheads="1"/>
        </xdr:cNvSpPr>
      </xdr:nvSpPr>
      <xdr:spPr bwMode="auto">
        <a:xfrm>
          <a:off x="6601" y="7329574"/>
          <a:ext cx="345281" cy="1457518"/>
        </a:xfrm>
        <a:prstGeom prst="rect">
          <a:avLst/>
        </a:prstGeom>
        <a:noFill/>
        <a:ln>
          <a:noFill/>
        </a:ln>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明朝"/>
              <a:ea typeface="ＭＳ 明朝"/>
            </a:rPr>
            <a:t>宅地建物取引士</a:t>
          </a:r>
        </a:p>
      </xdr:txBody>
    </xdr:sp>
    <xdr:clientData/>
  </xdr:twoCellAnchor>
  <xdr:oneCellAnchor>
    <xdr:from>
      <xdr:col>6</xdr:col>
      <xdr:colOff>1167847</xdr:colOff>
      <xdr:row>1</xdr:row>
      <xdr:rowOff>74543</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768547" y="398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205512</xdr:colOff>
      <xdr:row>0</xdr:row>
      <xdr:rowOff>313325</xdr:rowOff>
    </xdr:from>
    <xdr:to>
      <xdr:col>7</xdr:col>
      <xdr:colOff>924333</xdr:colOff>
      <xdr:row>8</xdr:row>
      <xdr:rowOff>34539</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423976" y="313325"/>
          <a:ext cx="1440000" cy="198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pPr algn="ctr"/>
          <a:r>
            <a:rPr kumimoji="1" lang="ja-JP" altLang="en-US" sz="900">
              <a:latin typeface="ＭＳ 明朝" panose="02020609040205080304" pitchFamily="17" charset="-128"/>
              <a:ea typeface="ＭＳ 明朝" panose="02020609040205080304" pitchFamily="17" charset="-128"/>
            </a:rPr>
            <a:t>代表者　顔写真</a:t>
          </a:r>
          <a:endParaRPr kumimoji="1" lang="en-US" altLang="ja-JP" sz="900">
            <a:latin typeface="ＭＳ 明朝" panose="02020609040205080304" pitchFamily="17" charset="-128"/>
            <a:ea typeface="ＭＳ 明朝" panose="02020609040205080304" pitchFamily="17" charset="-128"/>
          </a:endParaRPr>
        </a:p>
        <a:p>
          <a:pPr algn="ctr"/>
          <a:endParaRPr kumimoji="1" lang="en-US" altLang="ja-JP" sz="900">
            <a:latin typeface="ＭＳ 明朝" panose="02020609040205080304" pitchFamily="17" charset="-128"/>
            <a:ea typeface="ＭＳ 明朝" panose="02020609040205080304" pitchFamily="17" charset="-128"/>
          </a:endParaRPr>
        </a:p>
        <a:p>
          <a:pPr algn="ctr"/>
          <a:r>
            <a:rPr kumimoji="1" lang="ja-JP" altLang="en-US" sz="900">
              <a:latin typeface="ＭＳ 明朝" panose="02020609040205080304" pitchFamily="17" charset="-128"/>
              <a:ea typeface="ＭＳ 明朝" panose="02020609040205080304" pitchFamily="17" charset="-128"/>
            </a:rPr>
            <a:t>縦</a:t>
          </a:r>
          <a:r>
            <a:rPr kumimoji="1" lang="en-US" altLang="ja-JP" sz="900">
              <a:latin typeface="ＭＳ 明朝" panose="02020609040205080304" pitchFamily="17" charset="-128"/>
              <a:ea typeface="ＭＳ 明朝" panose="02020609040205080304" pitchFamily="17" charset="-128"/>
            </a:rPr>
            <a:t>4.5</a:t>
          </a:r>
          <a:r>
            <a:rPr kumimoji="1" lang="ja-JP" altLang="en-US" sz="900">
              <a:latin typeface="ＭＳ 明朝" panose="02020609040205080304" pitchFamily="17" charset="-128"/>
              <a:ea typeface="ＭＳ 明朝" panose="02020609040205080304" pitchFamily="17" charset="-128"/>
            </a:rPr>
            <a:t>㎝</a:t>
          </a: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横</a:t>
          </a:r>
          <a:r>
            <a:rPr kumimoji="1" lang="en-US" altLang="ja-JP" sz="900">
              <a:latin typeface="ＭＳ 明朝" panose="02020609040205080304" pitchFamily="17" charset="-128"/>
              <a:ea typeface="ＭＳ 明朝" panose="02020609040205080304" pitchFamily="17" charset="-128"/>
            </a:rPr>
            <a:t>3.5</a:t>
          </a:r>
          <a:r>
            <a:rPr kumimoji="1" lang="ja-JP" altLang="en-US" sz="900">
              <a:latin typeface="ＭＳ 明朝" panose="02020609040205080304" pitchFamily="17" charset="-128"/>
              <a:ea typeface="ＭＳ 明朝" panose="02020609040205080304" pitchFamily="17" charset="-128"/>
            </a:rPr>
            <a:t>㎝</a:t>
          </a:r>
          <a:endParaRPr kumimoji="1" lang="en-US" altLang="ja-JP" sz="900">
            <a:latin typeface="ＭＳ 明朝" panose="02020609040205080304" pitchFamily="17" charset="-128"/>
            <a:ea typeface="ＭＳ 明朝" panose="02020609040205080304" pitchFamily="17" charset="-128"/>
          </a:endParaRPr>
        </a:p>
        <a:p>
          <a:pPr algn="ctr"/>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パスポートサイズ</a:t>
          </a:r>
          <a:r>
            <a:rPr kumimoji="1" lang="en-US" altLang="ja-JP" sz="900">
              <a:latin typeface="ＭＳ 明朝" panose="02020609040205080304" pitchFamily="17" charset="-128"/>
              <a:ea typeface="ＭＳ 明朝" panose="02020609040205080304" pitchFamily="17" charset="-128"/>
            </a:rPr>
            <a:t>)</a:t>
          </a:r>
        </a:p>
        <a:p>
          <a:pPr algn="ctr"/>
          <a:endParaRPr kumimoji="1" lang="en-US" altLang="ja-JP" sz="900">
            <a:latin typeface="ＭＳ 明朝" panose="02020609040205080304" pitchFamily="17" charset="-128"/>
            <a:ea typeface="ＭＳ 明朝" panose="02020609040205080304" pitchFamily="17" charset="-128"/>
          </a:endParaRPr>
        </a:p>
        <a:p>
          <a:pPr algn="ctr"/>
          <a:r>
            <a:rPr kumimoji="1" lang="en-US" altLang="ja-JP" sz="900">
              <a:latin typeface="ＭＳ 明朝" panose="02020609040205080304" pitchFamily="17" charset="-128"/>
              <a:ea typeface="ＭＳ 明朝" panose="02020609040205080304" pitchFamily="17" charset="-128"/>
            </a:rPr>
            <a:t>3</a:t>
          </a:r>
          <a:r>
            <a:rPr kumimoji="1" lang="ja-JP" altLang="en-US" sz="900">
              <a:latin typeface="ＭＳ 明朝" panose="02020609040205080304" pitchFamily="17" charset="-128"/>
              <a:ea typeface="ＭＳ 明朝" panose="02020609040205080304" pitchFamily="17" charset="-128"/>
            </a:rPr>
            <a:t>ヶ月以内に撮影したカラー写真を貼付</a:t>
          </a:r>
        </a:p>
      </xdr:txBody>
    </xdr:sp>
    <xdr:clientData/>
  </xdr:twoCellAnchor>
  <xdr:twoCellAnchor>
    <xdr:from>
      <xdr:col>0</xdr:col>
      <xdr:colOff>0</xdr:colOff>
      <xdr:row>36</xdr:row>
      <xdr:rowOff>147358</xdr:rowOff>
    </xdr:from>
    <xdr:to>
      <xdr:col>1</xdr:col>
      <xdr:colOff>56030</xdr:colOff>
      <xdr:row>41</xdr:row>
      <xdr:rowOff>204141</xdr:rowOff>
    </xdr:to>
    <xdr:sp macro="" textlink="">
      <xdr:nvSpPr>
        <xdr:cNvPr id="7" name="テキスト ボックス 3">
          <a:extLst>
            <a:ext uri="{FF2B5EF4-FFF2-40B4-BE49-F238E27FC236}">
              <a16:creationId xmlns:a16="http://schemas.microsoft.com/office/drawing/2014/main" id="{00000000-0008-0000-0200-000007000000}"/>
            </a:ext>
          </a:extLst>
        </xdr:cNvPr>
        <xdr:cNvSpPr txBox="1">
          <a:spLocks noChangeArrowheads="1"/>
        </xdr:cNvSpPr>
      </xdr:nvSpPr>
      <xdr:spPr bwMode="auto">
        <a:xfrm>
          <a:off x="0" y="10015258"/>
          <a:ext cx="398930" cy="1485533"/>
        </a:xfrm>
        <a:prstGeom prst="rect">
          <a:avLst/>
        </a:prstGeom>
        <a:noFill/>
        <a:ln>
          <a:noFill/>
        </a:ln>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明朝"/>
              <a:ea typeface="ＭＳ 明朝"/>
            </a:rPr>
            <a:t>宅地建物取引士</a:t>
          </a:r>
          <a:endParaRPr lang="en-US" altLang="ja-JP" sz="1100" b="0" i="0" u="none" strike="noStrike" baseline="0">
            <a:solidFill>
              <a:srgbClr val="000000"/>
            </a:solidFill>
            <a:latin typeface="ＭＳ 明朝"/>
            <a:ea typeface="ＭＳ 明朝"/>
          </a:endParaRPr>
        </a:p>
        <a:p>
          <a:pPr algn="l" rtl="0">
            <a:lnSpc>
              <a:spcPts val="1200"/>
            </a:lnSpc>
            <a:defRPr sz="1000"/>
          </a:pPr>
          <a:r>
            <a:rPr lang="ja-JP" altLang="en-US" sz="1100" b="0" i="0" u="none" strike="noStrike" baseline="0">
              <a:solidFill>
                <a:srgbClr val="000000"/>
              </a:solidFill>
              <a:latin typeface="ＭＳ 明朝"/>
              <a:ea typeface="ＭＳ 明朝"/>
            </a:rPr>
            <a:t>証</a:t>
          </a:r>
        </a:p>
      </xdr:txBody>
    </xdr:sp>
    <xdr:clientData/>
  </xdr:twoCellAnchor>
  <xdr:twoCellAnchor>
    <xdr:from>
      <xdr:col>0</xdr:col>
      <xdr:colOff>11206</xdr:colOff>
      <xdr:row>80</xdr:row>
      <xdr:rowOff>106455</xdr:rowOff>
    </xdr:from>
    <xdr:to>
      <xdr:col>0</xdr:col>
      <xdr:colOff>296956</xdr:colOff>
      <xdr:row>82</xdr:row>
      <xdr:rowOff>235324</xdr:rowOff>
    </xdr:to>
    <xdr:sp macro="" textlink="">
      <xdr:nvSpPr>
        <xdr:cNvPr id="8" name="テキスト ボックス 3">
          <a:extLst>
            <a:ext uri="{FF2B5EF4-FFF2-40B4-BE49-F238E27FC236}">
              <a16:creationId xmlns:a16="http://schemas.microsoft.com/office/drawing/2014/main" id="{00000000-0008-0000-0200-000008000000}"/>
            </a:ext>
          </a:extLst>
        </xdr:cNvPr>
        <xdr:cNvSpPr txBox="1">
          <a:spLocks noChangeArrowheads="1"/>
        </xdr:cNvSpPr>
      </xdr:nvSpPr>
      <xdr:spPr bwMode="auto">
        <a:xfrm>
          <a:off x="11206" y="20377896"/>
          <a:ext cx="285750" cy="711575"/>
        </a:xfrm>
        <a:prstGeom prst="rect">
          <a:avLst/>
        </a:prstGeom>
        <a:noFill/>
        <a:ln>
          <a:noFill/>
        </a:ln>
      </xdr:spPr>
      <xdr:txBody>
        <a:bodyPr vertOverflow="clip" wrap="square" lIns="91440" tIns="45720" rIns="91440" bIns="45720" anchor="t" upright="1"/>
        <a:lstStyle/>
        <a:p>
          <a:pPr algn="l" rtl="0">
            <a:lnSpc>
              <a:spcPts val="1200"/>
            </a:lnSpc>
            <a:defRPr sz="1000"/>
          </a:pPr>
          <a:r>
            <a:rPr lang="ja-JP" altLang="en-US" sz="1000" b="0" i="0" u="none" strike="noStrike" baseline="0">
              <a:solidFill>
                <a:srgbClr val="000000"/>
              </a:solidFill>
              <a:latin typeface="ＭＳ 明朝"/>
              <a:ea typeface="ＭＳ 明朝"/>
            </a:rPr>
            <a:t>資格登録</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3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3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6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23</xdr:col>
      <xdr:colOff>123825</xdr:colOff>
      <xdr:row>35</xdr:row>
      <xdr:rowOff>9525</xdr:rowOff>
    </xdr:from>
    <xdr:to>
      <xdr:col>24</xdr:col>
      <xdr:colOff>134408</xdr:colOff>
      <xdr:row>37</xdr:row>
      <xdr:rowOff>52917</xdr:rowOff>
    </xdr:to>
    <xdr:sp macro="" textlink="">
      <xdr:nvSpPr>
        <xdr:cNvPr id="5" name="Oval 2">
          <a:extLst>
            <a:ext uri="{FF2B5EF4-FFF2-40B4-BE49-F238E27FC236}">
              <a16:creationId xmlns:a16="http://schemas.microsoft.com/office/drawing/2014/main" id="{00000000-0008-0000-0600-000005000000}"/>
            </a:ext>
          </a:extLst>
        </xdr:cNvPr>
        <xdr:cNvSpPr>
          <a:spLocks noChangeArrowheads="1"/>
        </xdr:cNvSpPr>
      </xdr:nvSpPr>
      <xdr:spPr bwMode="auto">
        <a:xfrm>
          <a:off x="4724400" y="3390900"/>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428624</xdr:colOff>
      <xdr:row>2</xdr:row>
      <xdr:rowOff>682624</xdr:rowOff>
    </xdr:from>
    <xdr:to>
      <xdr:col>16</xdr:col>
      <xdr:colOff>634999</xdr:colOff>
      <xdr:row>9</xdr:row>
      <xdr:rowOff>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7553324" y="1587499"/>
          <a:ext cx="4321175" cy="239395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rPr>
            <a:t>不動産情報システム「ラビーネット」運営規定</a:t>
          </a:r>
          <a:endParaRPr kumimoji="1" lang="en-US" altLang="ja-JP" sz="1400">
            <a:solidFill>
              <a:sysClr val="windowText" lastClr="000000"/>
            </a:solidFill>
          </a:endParaRPr>
        </a:p>
        <a:p>
          <a:r>
            <a:rPr kumimoji="1" lang="en-US" altLang="ja-JP" sz="1400">
              <a:solidFill>
                <a:sysClr val="windowText" lastClr="000000"/>
              </a:solidFill>
            </a:rPr>
            <a:t>rabbynet-kitei.pdf</a:t>
          </a:r>
        </a:p>
        <a:p>
          <a:endParaRPr kumimoji="1" lang="en-US" altLang="ja-JP" sz="1400">
            <a:solidFill>
              <a:sysClr val="windowText" lastClr="000000"/>
            </a:solidFill>
          </a:endParaRPr>
        </a:p>
        <a:p>
          <a:r>
            <a:rPr kumimoji="1" lang="ja-JP" altLang="en-US" sz="1400">
              <a:solidFill>
                <a:sysClr val="windowText" lastClr="000000"/>
              </a:solidFill>
            </a:rPr>
            <a:t>「ラビーネット」会員倫理綱領</a:t>
          </a:r>
          <a:endParaRPr kumimoji="1" lang="en-US" altLang="ja-JP" sz="1400">
            <a:solidFill>
              <a:sysClr val="windowText" lastClr="000000"/>
            </a:solidFill>
          </a:endParaRPr>
        </a:p>
        <a:p>
          <a:r>
            <a:rPr kumimoji="1" lang="en-US" altLang="ja-JP" sz="1400">
              <a:solidFill>
                <a:sysClr val="windowText" lastClr="000000"/>
              </a:solidFill>
            </a:rPr>
            <a:t>rabbynet-kouryo.pdf</a:t>
          </a:r>
        </a:p>
        <a:p>
          <a:endParaRPr kumimoji="1" lang="en-US" altLang="ja-JP" sz="1400">
            <a:solidFill>
              <a:sysClr val="windowText" lastClr="000000"/>
            </a:solidFill>
          </a:endParaRPr>
        </a:p>
        <a:p>
          <a:r>
            <a:rPr kumimoji="1" lang="ja-JP" altLang="en-US" sz="1400">
              <a:solidFill>
                <a:sysClr val="windowText" lastClr="000000"/>
              </a:solidFill>
            </a:rPr>
            <a:t>をご確認の上、加入申し込みをお願い致します。</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37902" name="Check Box 14" hidden="1">
              <a:extLst>
                <a:ext uri="{63B3BB69-23CF-44E3-9099-C40C66FF867C}">
                  <a14:compatExt spid="_x0000_s37902"/>
                </a:ext>
                <a:ext uri="{FF2B5EF4-FFF2-40B4-BE49-F238E27FC236}">
                  <a16:creationId xmlns:a16="http://schemas.microsoft.com/office/drawing/2014/main" id="{00000000-0008-0000-1000-00000E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37903" name="Check Box 15" hidden="1">
              <a:extLst>
                <a:ext uri="{63B3BB69-23CF-44E3-9099-C40C66FF867C}">
                  <a14:compatExt spid="_x0000_s37903"/>
                </a:ext>
                <a:ext uri="{FF2B5EF4-FFF2-40B4-BE49-F238E27FC236}">
                  <a16:creationId xmlns:a16="http://schemas.microsoft.com/office/drawing/2014/main" id="{00000000-0008-0000-1000-00000F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1000-000010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1000-000011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1000-0000129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15</xdr:row>
          <xdr:rowOff>38100</xdr:rowOff>
        </xdr:from>
        <xdr:to>
          <xdr:col>22</xdr:col>
          <xdr:colOff>76200</xdr:colOff>
          <xdr:row>16</xdr:row>
          <xdr:rowOff>123825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13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15</xdr:row>
          <xdr:rowOff>38100</xdr:rowOff>
        </xdr:from>
        <xdr:to>
          <xdr:col>29</xdr:col>
          <xdr:colOff>38100</xdr:colOff>
          <xdr:row>16</xdr:row>
          <xdr:rowOff>123825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13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20</xdr:row>
          <xdr:rowOff>28575</xdr:rowOff>
        </xdr:from>
        <xdr:to>
          <xdr:col>36</xdr:col>
          <xdr:colOff>180975</xdr:colOff>
          <xdr:row>21</xdr:row>
          <xdr:rowOff>123825</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13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20</xdr:row>
          <xdr:rowOff>28575</xdr:rowOff>
        </xdr:from>
        <xdr:to>
          <xdr:col>32</xdr:col>
          <xdr:colOff>180975</xdr:colOff>
          <xdr:row>21</xdr:row>
          <xdr:rowOff>123825</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13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22</xdr:row>
          <xdr:rowOff>28575</xdr:rowOff>
        </xdr:from>
        <xdr:to>
          <xdr:col>32</xdr:col>
          <xdr:colOff>180975</xdr:colOff>
          <xdr:row>23</xdr:row>
          <xdr:rowOff>123825</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13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22</xdr:row>
          <xdr:rowOff>28575</xdr:rowOff>
        </xdr:from>
        <xdr:to>
          <xdr:col>36</xdr:col>
          <xdr:colOff>180975</xdr:colOff>
          <xdr:row>23</xdr:row>
          <xdr:rowOff>123825</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13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20</xdr:row>
          <xdr:rowOff>28575</xdr:rowOff>
        </xdr:from>
        <xdr:to>
          <xdr:col>40</xdr:col>
          <xdr:colOff>180975</xdr:colOff>
          <xdr:row>21</xdr:row>
          <xdr:rowOff>123825</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13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22</xdr:row>
          <xdr:rowOff>28575</xdr:rowOff>
        </xdr:from>
        <xdr:to>
          <xdr:col>40</xdr:col>
          <xdr:colOff>180975</xdr:colOff>
          <xdr:row>23</xdr:row>
          <xdr:rowOff>123825</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13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20</xdr:row>
          <xdr:rowOff>28575</xdr:rowOff>
        </xdr:from>
        <xdr:to>
          <xdr:col>44</xdr:col>
          <xdr:colOff>180975</xdr:colOff>
          <xdr:row>21</xdr:row>
          <xdr:rowOff>123825</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13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22</xdr:row>
          <xdr:rowOff>28575</xdr:rowOff>
        </xdr:from>
        <xdr:to>
          <xdr:col>44</xdr:col>
          <xdr:colOff>180975</xdr:colOff>
          <xdr:row>23</xdr:row>
          <xdr:rowOff>123825</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13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20</xdr:row>
          <xdr:rowOff>28575</xdr:rowOff>
        </xdr:from>
        <xdr:to>
          <xdr:col>48</xdr:col>
          <xdr:colOff>180975</xdr:colOff>
          <xdr:row>21</xdr:row>
          <xdr:rowOff>123825</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13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22</xdr:row>
          <xdr:rowOff>28575</xdr:rowOff>
        </xdr:from>
        <xdr:to>
          <xdr:col>48</xdr:col>
          <xdr:colOff>180975</xdr:colOff>
          <xdr:row>23</xdr:row>
          <xdr:rowOff>123825</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13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142875</xdr:rowOff>
        </xdr:from>
        <xdr:to>
          <xdr:col>0</xdr:col>
          <xdr:colOff>238125</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13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0</xdr:row>
          <xdr:rowOff>142875</xdr:rowOff>
        </xdr:from>
        <xdr:to>
          <xdr:col>6</xdr:col>
          <xdr:colOff>123825</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13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38100</xdr:rowOff>
        </xdr:from>
        <xdr:to>
          <xdr:col>13</xdr:col>
          <xdr:colOff>95250</xdr:colOff>
          <xdr:row>46</xdr:row>
          <xdr:rowOff>104775</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13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38100</xdr:rowOff>
        </xdr:from>
        <xdr:to>
          <xdr:col>13</xdr:col>
          <xdr:colOff>95250</xdr:colOff>
          <xdr:row>48</xdr:row>
          <xdr:rowOff>104775</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13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0</xdr:row>
          <xdr:rowOff>142875</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13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0</xdr:row>
          <xdr:rowOff>142875</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13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57150</xdr:colOff>
          <xdr:row>16</xdr:row>
          <xdr:rowOff>28575</xdr:rowOff>
        </xdr:from>
        <xdr:to>
          <xdr:col>30</xdr:col>
          <xdr:colOff>133350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14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28575</xdr:rowOff>
        </xdr:from>
        <xdr:to>
          <xdr:col>5</xdr:col>
          <xdr:colOff>76200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14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28575</xdr:rowOff>
        </xdr:from>
        <xdr:to>
          <xdr:col>1</xdr:col>
          <xdr:colOff>133350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14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16</xdr:row>
          <xdr:rowOff>28575</xdr:rowOff>
        </xdr:from>
        <xdr:to>
          <xdr:col>27</xdr:col>
          <xdr:colOff>19050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14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17</xdr:row>
          <xdr:rowOff>38100</xdr:rowOff>
        </xdr:from>
        <xdr:to>
          <xdr:col>31</xdr:col>
          <xdr:colOff>0</xdr:colOff>
          <xdr:row>20</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15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17</xdr:row>
          <xdr:rowOff>38100</xdr:rowOff>
        </xdr:from>
        <xdr:to>
          <xdr:col>26</xdr:col>
          <xdr:colOff>133350</xdr:colOff>
          <xdr:row>20</xdr:row>
          <xdr:rowOff>9525</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15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38100</xdr:rowOff>
        </xdr:from>
        <xdr:to>
          <xdr:col>1</xdr:col>
          <xdr:colOff>123825</xdr:colOff>
          <xdr:row>20</xdr:row>
          <xdr:rowOff>9525</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15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5</xdr:col>
          <xdr:colOff>123825</xdr:colOff>
          <xdr:row>20</xdr:row>
          <xdr:rowOff>9525</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15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9.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16.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11.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7.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19.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8" Type="http://schemas.openxmlformats.org/officeDocument/2006/relationships/comments" Target="../comments11.xml"/><Relationship Id="rId3" Type="http://schemas.openxmlformats.org/officeDocument/2006/relationships/vmlDrawing" Target="../drawings/vmlDrawing12.vml"/><Relationship Id="rId7" Type="http://schemas.openxmlformats.org/officeDocument/2006/relationships/ctrlProp" Target="../ctrlProps/ctrlProp38.xml"/><Relationship Id="rId2" Type="http://schemas.openxmlformats.org/officeDocument/2006/relationships/drawing" Target="../drawings/drawing8.xml"/><Relationship Id="rId1" Type="http://schemas.openxmlformats.org/officeDocument/2006/relationships/printerSettings" Target="../printerSettings/printerSettings20.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trlProp" Target="../ctrlProps/ctrlProp42.xml"/><Relationship Id="rId2" Type="http://schemas.openxmlformats.org/officeDocument/2006/relationships/drawing" Target="../drawings/drawing9.xml"/><Relationship Id="rId1" Type="http://schemas.openxmlformats.org/officeDocument/2006/relationships/printerSettings" Target="../printerSettings/printerSettings21.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47.xml"/><Relationship Id="rId3" Type="http://schemas.openxmlformats.org/officeDocument/2006/relationships/vmlDrawing" Target="../drawings/vmlDrawing14.vml"/><Relationship Id="rId7" Type="http://schemas.openxmlformats.org/officeDocument/2006/relationships/ctrlProp" Target="../ctrlProps/ctrlProp46.xml"/><Relationship Id="rId2" Type="http://schemas.openxmlformats.org/officeDocument/2006/relationships/drawing" Target="../drawings/drawing10.xml"/><Relationship Id="rId1" Type="http://schemas.openxmlformats.org/officeDocument/2006/relationships/printerSettings" Target="../printerSettings/printerSettings22.bin"/><Relationship Id="rId6" Type="http://schemas.openxmlformats.org/officeDocument/2006/relationships/ctrlProp" Target="../ctrlProps/ctrlProp45.xml"/><Relationship Id="rId11" Type="http://schemas.openxmlformats.org/officeDocument/2006/relationships/comments" Target="../comments12.xml"/><Relationship Id="rId5" Type="http://schemas.openxmlformats.org/officeDocument/2006/relationships/ctrlProp" Target="../ctrlProps/ctrlProp4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3" Type="http://schemas.openxmlformats.org/officeDocument/2006/relationships/vmlDrawing" Target="../drawings/vmlDrawing15.v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omments" Target="../comments13.xml"/><Relationship Id="rId2" Type="http://schemas.openxmlformats.org/officeDocument/2006/relationships/drawing" Target="../drawings/drawing11.xml"/><Relationship Id="rId16" Type="http://schemas.openxmlformats.org/officeDocument/2006/relationships/ctrlProp" Target="../ctrlProps/ctrlProp62.xml"/><Relationship Id="rId1" Type="http://schemas.openxmlformats.org/officeDocument/2006/relationships/printerSettings" Target="../printerSettings/printerSettings23.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24.bin"/><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6"/>
  <sheetViews>
    <sheetView tabSelected="1" zoomScaleNormal="100" workbookViewId="0">
      <selection activeCell="C26" sqref="C26"/>
    </sheetView>
  </sheetViews>
  <sheetFormatPr defaultRowHeight="18.75"/>
  <cols>
    <col min="1" max="1" width="6.5" style="151" customWidth="1"/>
    <col min="2" max="2" width="54.625" style="151" bestFit="1" customWidth="1"/>
    <col min="3" max="3" width="17.125" style="151" bestFit="1" customWidth="1"/>
    <col min="4" max="4" width="9" style="151"/>
    <col min="5" max="5" width="9" style="151" customWidth="1"/>
    <col min="6" max="16384" width="9" style="151"/>
  </cols>
  <sheetData>
    <row r="1" spans="1:3" s="300" customFormat="1" ht="30" customHeight="1" thickBot="1">
      <c r="A1" s="399" t="s">
        <v>968</v>
      </c>
      <c r="B1" s="399"/>
      <c r="C1" s="399"/>
    </row>
    <row r="2" spans="1:3" ht="24.95" customHeight="1" thickBot="1">
      <c r="A2" s="301" t="s">
        <v>969</v>
      </c>
      <c r="B2" s="302" t="s">
        <v>970</v>
      </c>
      <c r="C2" s="303" t="s">
        <v>971</v>
      </c>
    </row>
    <row r="3" spans="1:3" ht="24.95" customHeight="1" thickTop="1">
      <c r="A3" s="304">
        <v>1</v>
      </c>
      <c r="B3" s="298" t="s">
        <v>948</v>
      </c>
      <c r="C3" s="305" t="s">
        <v>966</v>
      </c>
    </row>
    <row r="4" spans="1:3" ht="24.95" customHeight="1">
      <c r="A4" s="304">
        <v>2</v>
      </c>
      <c r="B4" s="298" t="s">
        <v>949</v>
      </c>
      <c r="C4" s="305" t="s">
        <v>966</v>
      </c>
    </row>
    <row r="5" spans="1:3" ht="24.95" customHeight="1">
      <c r="A5" s="304">
        <v>3</v>
      </c>
      <c r="B5" s="298" t="s">
        <v>950</v>
      </c>
      <c r="C5" s="305" t="s">
        <v>966</v>
      </c>
    </row>
    <row r="6" spans="1:3" ht="24.95" customHeight="1">
      <c r="A6" s="304">
        <v>4</v>
      </c>
      <c r="B6" s="298" t="s">
        <v>951</v>
      </c>
      <c r="C6" s="305" t="s">
        <v>966</v>
      </c>
    </row>
    <row r="7" spans="1:3" ht="24.95" customHeight="1">
      <c r="A7" s="304">
        <v>5</v>
      </c>
      <c r="B7" s="298" t="s">
        <v>952</v>
      </c>
      <c r="C7" s="305" t="s">
        <v>966</v>
      </c>
    </row>
    <row r="8" spans="1:3" ht="24.95" customHeight="1">
      <c r="A8" s="304">
        <v>6</v>
      </c>
      <c r="B8" s="298" t="s">
        <v>953</v>
      </c>
      <c r="C8" s="305" t="s">
        <v>966</v>
      </c>
    </row>
    <row r="9" spans="1:3" ht="24.95" customHeight="1">
      <c r="A9" s="304">
        <v>7</v>
      </c>
      <c r="B9" s="298" t="s">
        <v>954</v>
      </c>
      <c r="C9" s="305" t="s">
        <v>966</v>
      </c>
    </row>
    <row r="10" spans="1:3" ht="24.95" customHeight="1">
      <c r="A10" s="304">
        <v>8</v>
      </c>
      <c r="B10" s="298" t="s">
        <v>955</v>
      </c>
      <c r="C10" s="305" t="s">
        <v>967</v>
      </c>
    </row>
    <row r="11" spans="1:3" ht="24.95" customHeight="1">
      <c r="A11" s="304">
        <v>9</v>
      </c>
      <c r="B11" s="298" t="s">
        <v>963</v>
      </c>
      <c r="C11" s="305" t="s">
        <v>966</v>
      </c>
    </row>
    <row r="12" spans="1:3" ht="24.95" customHeight="1">
      <c r="A12" s="304">
        <v>10</v>
      </c>
      <c r="B12" s="298" t="s">
        <v>964</v>
      </c>
      <c r="C12" s="305" t="s">
        <v>966</v>
      </c>
    </row>
    <row r="13" spans="1:3" ht="24.95" customHeight="1">
      <c r="A13" s="304">
        <v>11</v>
      </c>
      <c r="B13" s="298" t="s">
        <v>972</v>
      </c>
      <c r="C13" s="305" t="s">
        <v>966</v>
      </c>
    </row>
    <row r="14" spans="1:3" ht="24.95" customHeight="1">
      <c r="A14" s="304">
        <v>12</v>
      </c>
      <c r="B14" s="298" t="s">
        <v>965</v>
      </c>
      <c r="C14" s="305" t="s">
        <v>966</v>
      </c>
    </row>
    <row r="15" spans="1:3" ht="24.95" customHeight="1">
      <c r="A15" s="304">
        <v>13</v>
      </c>
      <c r="B15" s="298" t="s">
        <v>956</v>
      </c>
      <c r="C15" s="305" t="s">
        <v>966</v>
      </c>
    </row>
    <row r="16" spans="1:3" ht="24.95" customHeight="1" thickBot="1">
      <c r="A16" s="306">
        <v>14</v>
      </c>
      <c r="B16" s="307" t="s">
        <v>957</v>
      </c>
      <c r="C16" s="308" t="s">
        <v>966</v>
      </c>
    </row>
    <row r="17" spans="1:3" ht="24.95" customHeight="1">
      <c r="A17" s="299"/>
      <c r="B17" s="299"/>
      <c r="C17" s="299"/>
    </row>
    <row r="18" spans="1:3" ht="25.5" customHeight="1" thickBot="1">
      <c r="A18" s="400" t="s">
        <v>958</v>
      </c>
      <c r="B18" s="400"/>
      <c r="C18" s="299"/>
    </row>
    <row r="19" spans="1:3" ht="25.5" customHeight="1">
      <c r="A19" s="312">
        <v>15</v>
      </c>
      <c r="B19" s="313" t="s">
        <v>961</v>
      </c>
      <c r="C19" s="314" t="s">
        <v>966</v>
      </c>
    </row>
    <row r="20" spans="1:3" ht="25.5" customHeight="1" thickBot="1">
      <c r="A20" s="306">
        <v>16</v>
      </c>
      <c r="B20" s="307" t="s">
        <v>960</v>
      </c>
      <c r="C20" s="308" t="s">
        <v>966</v>
      </c>
    </row>
    <row r="21" spans="1:3" ht="25.5" customHeight="1">
      <c r="A21" s="299"/>
      <c r="B21" s="299"/>
      <c r="C21" s="299"/>
    </row>
    <row r="22" spans="1:3" ht="25.5" customHeight="1" thickBot="1">
      <c r="A22" s="400" t="s">
        <v>959</v>
      </c>
      <c r="B22" s="400"/>
      <c r="C22" s="299"/>
    </row>
    <row r="23" spans="1:3" ht="25.5" customHeight="1" thickBot="1">
      <c r="A23" s="309">
        <v>17</v>
      </c>
      <c r="B23" s="310" t="s">
        <v>962</v>
      </c>
      <c r="C23" s="311" t="s">
        <v>966</v>
      </c>
    </row>
    <row r="24" spans="1:3" ht="24.95" customHeight="1"/>
    <row r="25" spans="1:3" ht="24.95" customHeight="1">
      <c r="A25" s="317"/>
    </row>
    <row r="26" spans="1:3" ht="24.95" customHeight="1">
      <c r="A26" s="317"/>
    </row>
  </sheetData>
  <mergeCells count="3">
    <mergeCell ref="A1:C1"/>
    <mergeCell ref="A18:B18"/>
    <mergeCell ref="A22:B22"/>
  </mergeCells>
  <phoneticPr fontId="8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5"/>
  <sheetViews>
    <sheetView view="pageBreakPreview" zoomScaleNormal="100" zoomScaleSheetLayoutView="100" workbookViewId="0"/>
  </sheetViews>
  <sheetFormatPr defaultRowHeight="13.5"/>
  <cols>
    <col min="1" max="1" width="5.625" style="322" customWidth="1"/>
    <col min="2" max="11" width="9" style="322"/>
    <col min="12" max="12" width="5.625" style="322" customWidth="1"/>
    <col min="13" max="16384" width="9" style="322"/>
  </cols>
  <sheetData>
    <row r="1" spans="1:12" ht="39.75" customHeight="1"/>
    <row r="2" spans="1:12" ht="30" customHeight="1">
      <c r="A2" s="1060" t="s">
        <v>997</v>
      </c>
      <c r="B2" s="1060"/>
      <c r="C2" s="1060"/>
      <c r="D2" s="1060"/>
      <c r="E2" s="1060"/>
      <c r="F2" s="1060"/>
      <c r="G2" s="1060"/>
      <c r="H2" s="1060"/>
      <c r="I2" s="1060"/>
      <c r="J2" s="1060"/>
      <c r="K2" s="1060"/>
      <c r="L2" s="1060"/>
    </row>
    <row r="3" spans="1:12" ht="25.5" customHeight="1">
      <c r="A3" s="1061" t="s">
        <v>998</v>
      </c>
      <c r="B3" s="1061"/>
      <c r="C3" s="1061"/>
      <c r="D3" s="1061"/>
      <c r="E3" s="1061"/>
      <c r="F3" s="1061"/>
      <c r="G3" s="1061"/>
      <c r="H3" s="1061"/>
      <c r="I3" s="1061"/>
      <c r="J3" s="1061"/>
      <c r="K3" s="1061"/>
      <c r="L3" s="1061"/>
    </row>
    <row r="4" spans="1:12" ht="25.5" customHeight="1">
      <c r="A4" s="324"/>
      <c r="B4" s="324"/>
      <c r="C4" s="324"/>
      <c r="D4" s="324"/>
      <c r="E4" s="324"/>
      <c r="F4" s="324"/>
      <c r="G4" s="324"/>
      <c r="H4" s="324"/>
      <c r="I4" s="324"/>
      <c r="J4" s="324"/>
      <c r="K4" s="324"/>
      <c r="L4" s="324"/>
    </row>
    <row r="5" spans="1:12" ht="25.5" customHeight="1">
      <c r="A5" s="324"/>
      <c r="B5" s="325"/>
      <c r="C5" s="325"/>
      <c r="D5" s="325"/>
      <c r="E5" s="325"/>
      <c r="F5" s="325"/>
      <c r="G5" s="325"/>
      <c r="H5" s="325"/>
      <c r="I5" s="325"/>
      <c r="J5" s="325"/>
      <c r="K5" s="325"/>
    </row>
    <row r="6" spans="1:12" ht="30" customHeight="1">
      <c r="H6" s="1062" t="s">
        <v>980</v>
      </c>
      <c r="I6" s="1062"/>
      <c r="J6" s="1062"/>
      <c r="K6" s="1062"/>
    </row>
    <row r="7" spans="1:12" ht="45" customHeight="1">
      <c r="B7" s="1044" t="s">
        <v>981</v>
      </c>
      <c r="C7" s="1044"/>
      <c r="D7" s="1063" t="s">
        <v>999</v>
      </c>
      <c r="E7" s="1063"/>
      <c r="F7" s="1063"/>
      <c r="G7" s="1063"/>
      <c r="H7" s="1063"/>
      <c r="I7" s="1063"/>
      <c r="J7" s="1063"/>
      <c r="K7" s="1063"/>
    </row>
    <row r="8" spans="1:12" ht="45" customHeight="1">
      <c r="B8" s="1044" t="s">
        <v>983</v>
      </c>
      <c r="C8" s="1044"/>
      <c r="D8" s="1057" t="s">
        <v>984</v>
      </c>
      <c r="E8" s="1058"/>
      <c r="F8" s="1058"/>
      <c r="G8" s="1058"/>
      <c r="H8" s="1058"/>
      <c r="I8" s="1058"/>
      <c r="J8" s="1058"/>
      <c r="K8" s="1059"/>
    </row>
    <row r="9" spans="1:12" ht="24.95" customHeight="1">
      <c r="B9" s="1051" t="s">
        <v>985</v>
      </c>
      <c r="C9" s="1051"/>
      <c r="D9" s="1052"/>
      <c r="E9" s="1052"/>
      <c r="F9" s="1052"/>
      <c r="G9" s="1052"/>
      <c r="H9" s="1052"/>
      <c r="I9" s="1052"/>
      <c r="J9" s="1052"/>
      <c r="K9" s="1052"/>
    </row>
    <row r="10" spans="1:12" ht="45" customHeight="1">
      <c r="B10" s="1053" t="s">
        <v>986</v>
      </c>
      <c r="C10" s="1053"/>
      <c r="D10" s="1046"/>
      <c r="E10" s="1046"/>
      <c r="F10" s="1046"/>
      <c r="G10" s="1046"/>
      <c r="H10" s="1046"/>
      <c r="I10" s="1046"/>
      <c r="J10" s="1046"/>
      <c r="K10" s="1046"/>
    </row>
    <row r="11" spans="1:12" ht="24.95" customHeight="1">
      <c r="B11" s="1051" t="s">
        <v>985</v>
      </c>
      <c r="C11" s="1051"/>
      <c r="D11" s="1052"/>
      <c r="E11" s="1052"/>
      <c r="F11" s="1052"/>
      <c r="G11" s="1052"/>
      <c r="H11" s="1052"/>
      <c r="I11" s="1052"/>
      <c r="J11" s="1052"/>
      <c r="K11" s="1052"/>
    </row>
    <row r="12" spans="1:12" ht="45" customHeight="1">
      <c r="B12" s="1053" t="s">
        <v>987</v>
      </c>
      <c r="C12" s="1053"/>
      <c r="D12" s="1046"/>
      <c r="E12" s="1046"/>
      <c r="F12" s="1046"/>
      <c r="G12" s="1046"/>
      <c r="H12" s="1046"/>
      <c r="I12" s="1046"/>
      <c r="J12" s="1046"/>
      <c r="K12" s="1046"/>
    </row>
    <row r="13" spans="1:12" ht="45" customHeight="1">
      <c r="B13" s="1044" t="s">
        <v>988</v>
      </c>
      <c r="C13" s="1044"/>
      <c r="D13" s="1054"/>
      <c r="E13" s="1054"/>
      <c r="F13" s="1054"/>
      <c r="G13" s="1054"/>
      <c r="H13" s="1054"/>
      <c r="I13" s="1054"/>
      <c r="J13" s="1054"/>
      <c r="K13" s="1054"/>
    </row>
    <row r="14" spans="1:12" ht="24.95" customHeight="1">
      <c r="B14" s="1047" t="s">
        <v>1000</v>
      </c>
      <c r="C14" s="1048"/>
      <c r="D14" s="1055" t="s">
        <v>1112</v>
      </c>
      <c r="E14" s="1056"/>
      <c r="F14" s="1056"/>
      <c r="G14" s="1056"/>
      <c r="H14" s="1056"/>
      <c r="I14" s="1056"/>
      <c r="J14" s="1056"/>
      <c r="K14" s="1056"/>
    </row>
    <row r="15" spans="1:12" ht="45" customHeight="1">
      <c r="B15" s="1049"/>
      <c r="C15" s="1050"/>
      <c r="D15" s="1046"/>
      <c r="E15" s="1046"/>
      <c r="F15" s="1046"/>
      <c r="G15" s="1046"/>
      <c r="H15" s="1046"/>
      <c r="I15" s="1046"/>
      <c r="J15" s="1046"/>
      <c r="K15" s="1046"/>
    </row>
    <row r="16" spans="1:12" ht="45" customHeight="1">
      <c r="B16" s="1044" t="s">
        <v>900</v>
      </c>
      <c r="C16" s="1044"/>
      <c r="D16" s="1045" t="s">
        <v>1001</v>
      </c>
      <c r="E16" s="1045"/>
      <c r="F16" s="1045"/>
      <c r="G16" s="1045"/>
      <c r="H16" s="1045"/>
      <c r="I16" s="1045"/>
      <c r="J16" s="1045"/>
      <c r="K16" s="1045"/>
    </row>
    <row r="17" spans="2:11" ht="45" customHeight="1">
      <c r="B17" s="1044" t="s">
        <v>1002</v>
      </c>
      <c r="C17" s="1044"/>
      <c r="D17" s="1045" t="s">
        <v>1003</v>
      </c>
      <c r="E17" s="1045"/>
      <c r="F17" s="1045"/>
      <c r="G17" s="1045"/>
      <c r="H17" s="1045"/>
      <c r="I17" s="1045"/>
      <c r="J17" s="1045"/>
      <c r="K17" s="1045"/>
    </row>
    <row r="20" spans="2:11" s="356" customFormat="1" ht="18" customHeight="1">
      <c r="B20" s="1043" t="s">
        <v>1004</v>
      </c>
      <c r="C20" s="1043"/>
      <c r="D20" s="1043"/>
      <c r="E20" s="1043"/>
      <c r="F20" s="1043"/>
      <c r="G20" s="1043"/>
      <c r="H20" s="1043"/>
      <c r="I20" s="1043"/>
      <c r="J20" s="1043"/>
      <c r="K20" s="1043"/>
    </row>
    <row r="21" spans="2:11" s="356" customFormat="1" ht="18" customHeight="1">
      <c r="B21" s="1043" t="s">
        <v>1005</v>
      </c>
      <c r="C21" s="1043"/>
      <c r="D21" s="1043"/>
      <c r="E21" s="1043"/>
      <c r="F21" s="1043"/>
      <c r="G21" s="1043"/>
      <c r="H21" s="1043"/>
      <c r="I21" s="1043"/>
      <c r="J21" s="1043"/>
      <c r="K21" s="1043"/>
    </row>
    <row r="22" spans="2:11" s="356" customFormat="1" ht="18" customHeight="1">
      <c r="B22" s="1043" t="s">
        <v>1006</v>
      </c>
      <c r="C22" s="1043"/>
      <c r="D22" s="1043"/>
      <c r="E22" s="1043"/>
      <c r="F22" s="1043"/>
      <c r="G22" s="1043"/>
      <c r="H22" s="1043"/>
      <c r="I22" s="1043"/>
      <c r="J22" s="1043"/>
      <c r="K22" s="1043"/>
    </row>
    <row r="23" spans="2:11" s="356" customFormat="1" ht="18" customHeight="1">
      <c r="B23" s="1043" t="s">
        <v>1007</v>
      </c>
      <c r="C23" s="1043"/>
      <c r="D23" s="1043"/>
      <c r="E23" s="1043"/>
      <c r="F23" s="1043"/>
      <c r="G23" s="1043"/>
      <c r="H23" s="1043"/>
      <c r="I23" s="1043"/>
      <c r="J23" s="1043"/>
      <c r="K23" s="1043"/>
    </row>
    <row r="24" spans="2:11" s="356" customFormat="1" ht="18" customHeight="1">
      <c r="B24" s="1043" t="s">
        <v>1008</v>
      </c>
      <c r="C24" s="1043"/>
      <c r="D24" s="1043"/>
      <c r="E24" s="1043"/>
      <c r="F24" s="1043"/>
      <c r="G24" s="1043"/>
      <c r="H24" s="1043"/>
      <c r="I24" s="1043"/>
      <c r="J24" s="1043"/>
      <c r="K24" s="1043"/>
    </row>
    <row r="25" spans="2:11" s="356" customFormat="1" ht="18" customHeight="1"/>
  </sheetData>
  <mergeCells count="29">
    <mergeCell ref="B8:C8"/>
    <mergeCell ref="D8:K8"/>
    <mergeCell ref="A2:L2"/>
    <mergeCell ref="A3:L3"/>
    <mergeCell ref="H6:K6"/>
    <mergeCell ref="B7:C7"/>
    <mergeCell ref="D7:K7"/>
    <mergeCell ref="D15:K15"/>
    <mergeCell ref="B14:C15"/>
    <mergeCell ref="B9:C9"/>
    <mergeCell ref="D9:K9"/>
    <mergeCell ref="B10:C10"/>
    <mergeCell ref="D10:K10"/>
    <mergeCell ref="B11:C11"/>
    <mergeCell ref="D11:K11"/>
    <mergeCell ref="B12:C12"/>
    <mergeCell ref="D12:K12"/>
    <mergeCell ref="B13:C13"/>
    <mergeCell ref="D13:K13"/>
    <mergeCell ref="D14:K14"/>
    <mergeCell ref="B22:K22"/>
    <mergeCell ref="B23:K23"/>
    <mergeCell ref="B24:K24"/>
    <mergeCell ref="B16:C16"/>
    <mergeCell ref="D16:K16"/>
    <mergeCell ref="B17:C17"/>
    <mergeCell ref="D17:K17"/>
    <mergeCell ref="B20:K20"/>
    <mergeCell ref="B21:K21"/>
  </mergeCells>
  <phoneticPr fontId="81"/>
  <pageMargins left="0.7" right="0.7" top="0.75" bottom="0.75" header="0.3" footer="0.3"/>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22"/>
  <sheetViews>
    <sheetView view="pageBreakPreview" zoomScaleNormal="85" zoomScaleSheetLayoutView="100" workbookViewId="0"/>
  </sheetViews>
  <sheetFormatPr defaultColWidth="8.375" defaultRowHeight="13.5"/>
  <cols>
    <col min="1" max="1" width="5.625" style="322" customWidth="1"/>
    <col min="2" max="3" width="9.625" style="322" customWidth="1"/>
    <col min="4" max="4" width="8.375" style="322"/>
    <col min="5" max="5" width="9" style="322" customWidth="1"/>
    <col min="6" max="6" width="8.375" style="322"/>
    <col min="7" max="7" width="12.5" style="322" customWidth="1"/>
    <col min="8" max="16384" width="8.375" style="322"/>
  </cols>
  <sheetData>
    <row r="1" spans="2:10" ht="45.75" customHeight="1">
      <c r="B1" s="1086" t="s">
        <v>977</v>
      </c>
      <c r="C1" s="1087"/>
      <c r="D1" s="1087"/>
      <c r="E1" s="1087"/>
      <c r="F1" s="1087"/>
      <c r="G1" s="1087"/>
      <c r="H1" s="1087"/>
      <c r="I1" s="1087"/>
      <c r="J1" s="1087"/>
    </row>
    <row r="2" spans="2:10" ht="25.5" customHeight="1">
      <c r="B2" s="1061" t="s">
        <v>978</v>
      </c>
      <c r="C2" s="1061"/>
      <c r="D2" s="1061"/>
      <c r="E2" s="1061"/>
      <c r="F2" s="1061"/>
      <c r="G2" s="1061"/>
      <c r="H2" s="1061"/>
      <c r="I2" s="1061"/>
      <c r="J2" s="1061"/>
    </row>
    <row r="3" spans="2:10" ht="64.5" customHeight="1">
      <c r="B3" s="1088" t="s">
        <v>979</v>
      </c>
      <c r="C3" s="1088"/>
      <c r="D3" s="1088"/>
      <c r="E3" s="1088"/>
      <c r="F3" s="1088"/>
      <c r="G3" s="1088"/>
      <c r="H3" s="1088"/>
      <c r="I3" s="1088"/>
      <c r="J3" s="1088"/>
    </row>
    <row r="4" spans="2:10" ht="30" customHeight="1">
      <c r="F4" s="1089"/>
      <c r="G4" s="1089"/>
      <c r="H4" s="1090"/>
      <c r="I4" s="1090"/>
      <c r="J4" s="1090"/>
    </row>
    <row r="5" spans="2:10" ht="36.75" customHeight="1">
      <c r="B5" s="1044" t="s">
        <v>981</v>
      </c>
      <c r="C5" s="1044"/>
      <c r="D5" s="1063" t="s">
        <v>982</v>
      </c>
      <c r="E5" s="1063"/>
      <c r="F5" s="1063"/>
      <c r="G5" s="1063"/>
      <c r="H5" s="1063"/>
      <c r="I5" s="1063"/>
      <c r="J5" s="1063"/>
    </row>
    <row r="6" spans="2:10" ht="36" customHeight="1">
      <c r="B6" s="1044" t="s">
        <v>1099</v>
      </c>
      <c r="C6" s="1044"/>
      <c r="D6" s="1083" t="s">
        <v>1100</v>
      </c>
      <c r="E6" s="1084"/>
      <c r="F6" s="1084"/>
      <c r="G6" s="1084"/>
      <c r="H6" s="1084"/>
      <c r="I6" s="1084"/>
      <c r="J6" s="1085"/>
    </row>
    <row r="7" spans="2:10" ht="20.100000000000001" customHeight="1">
      <c r="B7" s="1051" t="s">
        <v>985</v>
      </c>
      <c r="C7" s="1051"/>
      <c r="D7" s="1052"/>
      <c r="E7" s="1052"/>
      <c r="F7" s="1052"/>
      <c r="G7" s="1052"/>
      <c r="H7" s="1052"/>
      <c r="I7" s="1052"/>
      <c r="J7" s="1052"/>
    </row>
    <row r="8" spans="2:10" ht="45" customHeight="1">
      <c r="B8" s="1053" t="s">
        <v>986</v>
      </c>
      <c r="C8" s="1053"/>
      <c r="D8" s="1046"/>
      <c r="E8" s="1046"/>
      <c r="F8" s="1046"/>
      <c r="G8" s="1046"/>
      <c r="H8" s="1046"/>
      <c r="I8" s="1046"/>
      <c r="J8" s="1046"/>
    </row>
    <row r="9" spans="2:10" ht="20.100000000000001" customHeight="1">
      <c r="B9" s="1051" t="s">
        <v>985</v>
      </c>
      <c r="C9" s="1051"/>
      <c r="D9" s="1052"/>
      <c r="E9" s="1052"/>
      <c r="F9" s="1052"/>
      <c r="G9" s="1052"/>
      <c r="H9" s="1052"/>
      <c r="I9" s="1052"/>
      <c r="J9" s="1052"/>
    </row>
    <row r="10" spans="2:10" ht="45" customHeight="1">
      <c r="B10" s="1053" t="s">
        <v>987</v>
      </c>
      <c r="C10" s="1053"/>
      <c r="D10" s="1046"/>
      <c r="E10" s="1046"/>
      <c r="F10" s="1046"/>
      <c r="G10" s="1046"/>
      <c r="H10" s="1046"/>
      <c r="I10" s="1046"/>
      <c r="J10" s="1046"/>
    </row>
    <row r="11" spans="2:10" ht="20.100000000000001" customHeight="1">
      <c r="B11" s="1078" t="s">
        <v>985</v>
      </c>
      <c r="C11" s="1079"/>
      <c r="D11" s="1080"/>
      <c r="E11" s="1081"/>
      <c r="F11" s="1081"/>
      <c r="G11" s="1081"/>
      <c r="H11" s="1081"/>
      <c r="I11" s="1081"/>
      <c r="J11" s="1082"/>
    </row>
    <row r="12" spans="2:10" ht="45" customHeight="1">
      <c r="B12" s="1053" t="s">
        <v>988</v>
      </c>
      <c r="C12" s="1053"/>
      <c r="D12" s="1046"/>
      <c r="E12" s="1046"/>
      <c r="F12" s="1046"/>
      <c r="G12" s="1046"/>
      <c r="H12" s="1046"/>
      <c r="I12" s="1046"/>
      <c r="J12" s="1046"/>
    </row>
    <row r="13" spans="2:10" ht="24.95" customHeight="1">
      <c r="B13" s="1047" t="s">
        <v>989</v>
      </c>
      <c r="C13" s="1048"/>
      <c r="D13" s="1064" t="s">
        <v>1101</v>
      </c>
      <c r="E13" s="1065"/>
      <c r="F13" s="1065"/>
      <c r="G13" s="1065"/>
      <c r="H13" s="1065"/>
      <c r="I13" s="1065"/>
      <c r="J13" s="1066"/>
    </row>
    <row r="14" spans="2:10" ht="72" customHeight="1">
      <c r="B14" s="1049"/>
      <c r="C14" s="1050"/>
      <c r="D14" s="1072"/>
      <c r="E14" s="1073"/>
      <c r="F14" s="1073"/>
      <c r="G14" s="1073"/>
      <c r="H14" s="1073"/>
      <c r="I14" s="1073"/>
      <c r="J14" s="1074"/>
    </row>
    <row r="15" spans="2:10" ht="36.75" customHeight="1">
      <c r="B15" s="1044" t="s">
        <v>900</v>
      </c>
      <c r="C15" s="1044"/>
      <c r="D15" s="1075" t="s">
        <v>990</v>
      </c>
      <c r="E15" s="1076"/>
      <c r="F15" s="1077"/>
      <c r="G15" s="323" t="s">
        <v>991</v>
      </c>
      <c r="H15" s="1075" t="s">
        <v>992</v>
      </c>
      <c r="I15" s="1076"/>
      <c r="J15" s="1077"/>
    </row>
    <row r="16" spans="2:10" ht="39.950000000000003" customHeight="1">
      <c r="B16" s="1044" t="s">
        <v>993</v>
      </c>
      <c r="C16" s="1044"/>
      <c r="D16" s="1054"/>
      <c r="E16" s="1054"/>
      <c r="F16" s="1054"/>
      <c r="G16" s="1054"/>
      <c r="H16" s="1054"/>
      <c r="I16" s="1054"/>
      <c r="J16" s="1054"/>
    </row>
    <row r="17" spans="2:10" ht="24.95" customHeight="1">
      <c r="B17" s="1047" t="s">
        <v>1102</v>
      </c>
      <c r="C17" s="1048"/>
      <c r="D17" s="347" t="s">
        <v>1103</v>
      </c>
      <c r="E17" s="348"/>
      <c r="F17" s="348" t="s">
        <v>1104</v>
      </c>
      <c r="G17" s="349" t="s">
        <v>1105</v>
      </c>
      <c r="H17" s="349" t="s">
        <v>1106</v>
      </c>
      <c r="I17" s="348"/>
      <c r="J17" s="353" t="s">
        <v>1107</v>
      </c>
    </row>
    <row r="18" spans="2:10" ht="24.95" customHeight="1">
      <c r="B18" s="1067"/>
      <c r="C18" s="1068"/>
      <c r="D18" s="351"/>
      <c r="E18" s="350" t="s">
        <v>1108</v>
      </c>
      <c r="F18" s="325"/>
      <c r="G18" s="352" t="s">
        <v>1109</v>
      </c>
      <c r="H18" s="352" t="s">
        <v>1110</v>
      </c>
      <c r="I18" s="325"/>
      <c r="J18" s="354" t="s">
        <v>1107</v>
      </c>
    </row>
    <row r="19" spans="2:10" ht="24.95" customHeight="1">
      <c r="B19" s="1049"/>
      <c r="C19" s="1050"/>
      <c r="D19" s="355" t="s">
        <v>1111</v>
      </c>
      <c r="E19" s="345"/>
      <c r="F19" s="345"/>
      <c r="G19" s="345"/>
      <c r="H19" s="345"/>
      <c r="I19" s="345"/>
      <c r="J19" s="346"/>
    </row>
    <row r="20" spans="2:10" ht="54" customHeight="1">
      <c r="B20" s="1069" t="s">
        <v>994</v>
      </c>
      <c r="C20" s="1069"/>
      <c r="D20" s="1054" t="s">
        <v>995</v>
      </c>
      <c r="E20" s="1054"/>
      <c r="F20" s="1054"/>
      <c r="G20" s="1054"/>
      <c r="H20" s="1054"/>
      <c r="I20" s="1054"/>
      <c r="J20" s="1054"/>
    </row>
    <row r="22" spans="2:10" ht="17.25">
      <c r="B22" s="1070" t="s">
        <v>996</v>
      </c>
      <c r="C22" s="1071"/>
      <c r="D22" s="1071"/>
      <c r="E22" s="1071"/>
      <c r="F22" s="1071"/>
      <c r="G22" s="1071"/>
      <c r="H22" s="1071"/>
      <c r="I22" s="1071"/>
      <c r="J22" s="1071"/>
    </row>
  </sheetData>
  <mergeCells count="33">
    <mergeCell ref="B5:C5"/>
    <mergeCell ref="D5:J5"/>
    <mergeCell ref="B1:J1"/>
    <mergeCell ref="B2:J2"/>
    <mergeCell ref="B3:J3"/>
    <mergeCell ref="F4:G4"/>
    <mergeCell ref="H4:J4"/>
    <mergeCell ref="B6:C6"/>
    <mergeCell ref="D6:J6"/>
    <mergeCell ref="B7:C7"/>
    <mergeCell ref="D7:J7"/>
    <mergeCell ref="B8:C8"/>
    <mergeCell ref="D8:J8"/>
    <mergeCell ref="B9:C9"/>
    <mergeCell ref="D9:J9"/>
    <mergeCell ref="B10:C10"/>
    <mergeCell ref="D10:J10"/>
    <mergeCell ref="B12:C12"/>
    <mergeCell ref="D12:J12"/>
    <mergeCell ref="B11:C11"/>
    <mergeCell ref="D11:J11"/>
    <mergeCell ref="D13:J13"/>
    <mergeCell ref="B17:C19"/>
    <mergeCell ref="B20:C20"/>
    <mergeCell ref="D20:J20"/>
    <mergeCell ref="B22:J22"/>
    <mergeCell ref="B16:C16"/>
    <mergeCell ref="D16:J16"/>
    <mergeCell ref="D14:J14"/>
    <mergeCell ref="B15:C15"/>
    <mergeCell ref="D15:F15"/>
    <mergeCell ref="H15:J15"/>
    <mergeCell ref="B13:C14"/>
  </mergeCells>
  <phoneticPr fontId="81"/>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47"/>
  <sheetViews>
    <sheetView view="pageLayout" zoomScaleNormal="100" workbookViewId="0"/>
  </sheetViews>
  <sheetFormatPr defaultColWidth="9" defaultRowHeight="13.5"/>
  <cols>
    <col min="1" max="1" width="3" style="330" customWidth="1"/>
    <col min="2" max="2" width="3.5" style="330" customWidth="1"/>
    <col min="3" max="3" width="9" style="331" customWidth="1"/>
    <col min="4" max="12" width="9" style="330"/>
    <col min="13" max="13" width="5" style="330" customWidth="1"/>
    <col min="14" max="16384" width="9" style="330"/>
  </cols>
  <sheetData>
    <row r="1" spans="2:13" ht="8.25" customHeight="1"/>
    <row r="2" spans="2:13" ht="17.100000000000001" customHeight="1">
      <c r="B2" s="332" t="s">
        <v>1009</v>
      </c>
      <c r="C2" s="333"/>
      <c r="D2" s="332"/>
      <c r="E2" s="332"/>
      <c r="F2" s="332"/>
      <c r="G2" s="332"/>
      <c r="H2" s="332"/>
      <c r="I2" s="332"/>
      <c r="J2" s="332"/>
      <c r="K2" s="332"/>
      <c r="L2" s="332"/>
      <c r="M2" s="332"/>
    </row>
    <row r="3" spans="2:13" ht="17.100000000000001" customHeight="1">
      <c r="B3" s="332"/>
      <c r="C3" s="333"/>
      <c r="D3" s="332"/>
      <c r="E3" s="332"/>
      <c r="F3" s="332"/>
      <c r="G3" s="332"/>
      <c r="H3" s="332"/>
      <c r="I3" s="332"/>
      <c r="J3" s="332"/>
      <c r="K3" s="332"/>
      <c r="L3" s="332"/>
      <c r="M3" s="332"/>
    </row>
    <row r="4" spans="2:13" ht="17.100000000000001" customHeight="1">
      <c r="B4" s="332" t="s">
        <v>1010</v>
      </c>
      <c r="C4" s="333" t="s">
        <v>1011</v>
      </c>
      <c r="D4" s="332"/>
      <c r="E4" s="332"/>
      <c r="F4" s="332"/>
      <c r="G4" s="332"/>
      <c r="H4" s="332"/>
      <c r="I4" s="332"/>
      <c r="J4" s="332"/>
      <c r="K4" s="332"/>
      <c r="L4" s="332"/>
      <c r="M4" s="332"/>
    </row>
    <row r="5" spans="2:13" ht="17.100000000000001" customHeight="1">
      <c r="B5" s="332"/>
      <c r="C5" s="333" t="s">
        <v>1012</v>
      </c>
      <c r="D5" s="332"/>
      <c r="E5" s="332" t="s">
        <v>1013</v>
      </c>
      <c r="F5" s="332"/>
      <c r="G5" s="332" t="s">
        <v>1014</v>
      </c>
      <c r="H5" s="332"/>
      <c r="I5" s="332" t="s">
        <v>1015</v>
      </c>
      <c r="J5" s="332"/>
      <c r="K5" s="332"/>
      <c r="L5" s="332"/>
      <c r="M5" s="332"/>
    </row>
    <row r="6" spans="2:13" ht="17.100000000000001" customHeight="1">
      <c r="B6" s="332"/>
      <c r="C6" s="333"/>
      <c r="D6" s="332"/>
      <c r="E6" s="332"/>
      <c r="F6" s="332"/>
      <c r="G6" s="332"/>
      <c r="H6" s="332"/>
      <c r="I6" s="332"/>
      <c r="J6" s="332"/>
      <c r="K6" s="332"/>
      <c r="L6" s="332"/>
      <c r="M6" s="332"/>
    </row>
    <row r="7" spans="2:13" ht="17.100000000000001" customHeight="1">
      <c r="B7" s="332" t="s">
        <v>1016</v>
      </c>
      <c r="C7" s="333" t="s">
        <v>1017</v>
      </c>
      <c r="D7" s="332"/>
      <c r="E7" s="332"/>
      <c r="F7" s="332"/>
      <c r="G7" s="332"/>
      <c r="H7" s="332"/>
      <c r="I7" s="332"/>
      <c r="J7" s="332"/>
      <c r="K7" s="332"/>
      <c r="L7" s="332"/>
      <c r="M7" s="332"/>
    </row>
    <row r="8" spans="2:13" ht="17.100000000000001" customHeight="1">
      <c r="B8" s="332"/>
      <c r="C8" s="333" t="s">
        <v>1018</v>
      </c>
      <c r="D8" s="332"/>
      <c r="E8" s="332"/>
      <c r="F8" s="332" t="s">
        <v>1019</v>
      </c>
      <c r="G8" s="332"/>
      <c r="H8" s="332"/>
      <c r="I8" s="332" t="s">
        <v>1020</v>
      </c>
      <c r="J8" s="332"/>
      <c r="K8" s="332"/>
      <c r="L8" s="332"/>
      <c r="M8" s="332"/>
    </row>
    <row r="9" spans="2:13" ht="17.100000000000001" customHeight="1">
      <c r="B9" s="332"/>
      <c r="C9" s="333" t="s">
        <v>1021</v>
      </c>
      <c r="D9" s="332"/>
      <c r="E9" s="332"/>
      <c r="F9" s="332"/>
      <c r="G9" s="332" t="s">
        <v>1022</v>
      </c>
      <c r="H9" s="332"/>
      <c r="I9" s="332"/>
      <c r="J9" s="332"/>
      <c r="K9" s="332"/>
      <c r="L9" s="332"/>
      <c r="M9" s="332"/>
    </row>
    <row r="10" spans="2:13" ht="17.100000000000001" customHeight="1">
      <c r="B10" s="332"/>
      <c r="C10" s="333"/>
      <c r="D10" s="332"/>
      <c r="E10" s="332"/>
      <c r="F10" s="332"/>
      <c r="G10" s="332"/>
      <c r="H10" s="332"/>
      <c r="I10" s="332"/>
      <c r="J10" s="332"/>
      <c r="K10" s="332"/>
      <c r="L10" s="332"/>
      <c r="M10" s="332"/>
    </row>
    <row r="11" spans="2:13" ht="17.100000000000001" customHeight="1">
      <c r="B11" s="332" t="s">
        <v>1023</v>
      </c>
      <c r="C11" s="333" t="s">
        <v>1024</v>
      </c>
      <c r="D11" s="332"/>
      <c r="E11" s="332"/>
      <c r="F11" s="332"/>
      <c r="G11" s="332"/>
      <c r="H11" s="332"/>
      <c r="I11" s="332"/>
      <c r="J11" s="332"/>
      <c r="K11" s="332"/>
      <c r="L11" s="332"/>
      <c r="M11" s="332"/>
    </row>
    <row r="12" spans="2:13" ht="17.100000000000001" customHeight="1">
      <c r="B12" s="332"/>
      <c r="C12" s="333" t="s">
        <v>1025</v>
      </c>
      <c r="D12" s="332"/>
      <c r="E12" s="332"/>
      <c r="F12" s="332" t="s">
        <v>1026</v>
      </c>
      <c r="G12" s="332"/>
      <c r="H12" s="332"/>
      <c r="I12" s="332" t="s">
        <v>1027</v>
      </c>
      <c r="J12" s="332"/>
      <c r="K12" s="332"/>
      <c r="L12" s="332"/>
      <c r="M12" s="332"/>
    </row>
    <row r="13" spans="2:13" ht="17.100000000000001" customHeight="1">
      <c r="B13" s="332"/>
      <c r="C13" s="333"/>
      <c r="D13" s="332"/>
      <c r="E13" s="332"/>
      <c r="F13" s="332"/>
      <c r="G13" s="332"/>
      <c r="H13" s="332"/>
      <c r="I13" s="332"/>
      <c r="J13" s="332"/>
      <c r="K13" s="332"/>
      <c r="L13" s="332"/>
      <c r="M13" s="332"/>
    </row>
    <row r="14" spans="2:13" ht="17.100000000000001" customHeight="1">
      <c r="B14" s="332" t="s">
        <v>1028</v>
      </c>
      <c r="C14" s="333" t="s">
        <v>1029</v>
      </c>
      <c r="D14" s="332"/>
      <c r="E14" s="332"/>
      <c r="F14" s="332"/>
      <c r="G14" s="332"/>
      <c r="H14" s="332"/>
      <c r="I14" s="332"/>
      <c r="J14" s="332"/>
      <c r="K14" s="332"/>
      <c r="L14" s="332"/>
      <c r="M14" s="332"/>
    </row>
    <row r="15" spans="2:13" ht="17.100000000000001" customHeight="1">
      <c r="B15" s="332"/>
      <c r="C15" s="333" t="s">
        <v>1025</v>
      </c>
      <c r="D15" s="332"/>
      <c r="E15" s="332"/>
      <c r="F15" s="332" t="s">
        <v>1030</v>
      </c>
      <c r="G15" s="332"/>
      <c r="H15" s="332"/>
      <c r="I15" s="332" t="s">
        <v>1027</v>
      </c>
      <c r="J15" s="332"/>
      <c r="K15" s="332"/>
      <c r="L15" s="332"/>
      <c r="M15" s="332"/>
    </row>
    <row r="16" spans="2:13" ht="17.100000000000001" customHeight="1">
      <c r="B16" s="332"/>
      <c r="C16" s="333"/>
      <c r="D16" s="332"/>
      <c r="E16" s="332"/>
      <c r="F16" s="332"/>
      <c r="G16" s="332"/>
      <c r="H16" s="332"/>
      <c r="I16" s="332"/>
      <c r="J16" s="332"/>
      <c r="K16" s="332"/>
      <c r="L16" s="332"/>
      <c r="M16" s="332"/>
    </row>
    <row r="17" spans="2:13" ht="17.100000000000001" customHeight="1">
      <c r="B17" s="332" t="s">
        <v>1031</v>
      </c>
      <c r="C17" s="333" t="s">
        <v>1032</v>
      </c>
      <c r="D17" s="332"/>
      <c r="E17" s="332"/>
      <c r="F17" s="332"/>
      <c r="G17" s="332"/>
      <c r="H17" s="332"/>
      <c r="I17" s="332"/>
      <c r="J17" s="332"/>
      <c r="K17" s="332"/>
      <c r="L17" s="332"/>
      <c r="M17" s="332"/>
    </row>
    <row r="18" spans="2:13" ht="17.100000000000001" customHeight="1">
      <c r="B18" s="332"/>
      <c r="C18" s="333" t="s">
        <v>1033</v>
      </c>
      <c r="D18" s="332"/>
      <c r="E18" s="332"/>
      <c r="F18" s="332" t="s">
        <v>1034</v>
      </c>
      <c r="G18" s="332"/>
      <c r="H18" s="332"/>
      <c r="I18" s="332" t="s">
        <v>1035</v>
      </c>
      <c r="J18" s="332"/>
      <c r="K18" s="332"/>
      <c r="L18" s="332"/>
      <c r="M18" s="332"/>
    </row>
    <row r="19" spans="2:13" ht="17.100000000000001" customHeight="1">
      <c r="B19" s="332"/>
      <c r="C19" s="333"/>
      <c r="D19" s="332"/>
      <c r="E19" s="332"/>
      <c r="F19" s="332"/>
      <c r="G19" s="332"/>
      <c r="H19" s="332"/>
      <c r="I19" s="332"/>
      <c r="J19" s="332"/>
      <c r="K19" s="332"/>
      <c r="L19" s="332"/>
      <c r="M19" s="332"/>
    </row>
    <row r="20" spans="2:13" ht="17.100000000000001" customHeight="1">
      <c r="B20" s="332" t="s">
        <v>1036</v>
      </c>
      <c r="C20" s="333" t="s">
        <v>1037</v>
      </c>
      <c r="D20" s="332"/>
      <c r="E20" s="332"/>
      <c r="F20" s="332"/>
      <c r="G20" s="332"/>
      <c r="H20" s="332"/>
      <c r="I20" s="332"/>
      <c r="J20" s="332"/>
      <c r="K20" s="332"/>
      <c r="L20" s="332"/>
      <c r="M20" s="332"/>
    </row>
    <row r="21" spans="2:13" ht="17.100000000000001" customHeight="1">
      <c r="B21" s="332"/>
      <c r="C21" s="332" t="s">
        <v>1038</v>
      </c>
      <c r="D21" s="332"/>
      <c r="E21" s="332"/>
      <c r="F21" s="334" t="s">
        <v>1039</v>
      </c>
      <c r="G21" s="332"/>
      <c r="H21" s="332"/>
      <c r="I21" s="332" t="s">
        <v>1040</v>
      </c>
      <c r="J21" s="332"/>
      <c r="K21" s="334" t="s">
        <v>1039</v>
      </c>
      <c r="L21" s="332"/>
      <c r="M21" s="332"/>
    </row>
    <row r="22" spans="2:13" ht="17.100000000000001" customHeight="1">
      <c r="B22" s="332"/>
      <c r="C22" s="333" t="s">
        <v>1041</v>
      </c>
      <c r="D22" s="332"/>
      <c r="E22" s="332"/>
      <c r="F22" s="334" t="s">
        <v>1039</v>
      </c>
      <c r="G22" s="332"/>
      <c r="H22" s="332"/>
      <c r="I22" s="332" t="s">
        <v>1042</v>
      </c>
      <c r="J22" s="332"/>
      <c r="K22" s="334" t="s">
        <v>1039</v>
      </c>
      <c r="L22" s="332"/>
      <c r="M22" s="332"/>
    </row>
    <row r="23" spans="2:13" ht="17.100000000000001" customHeight="1">
      <c r="B23" s="332"/>
      <c r="C23" s="333" t="s">
        <v>1043</v>
      </c>
      <c r="D23" s="332"/>
      <c r="E23" s="332"/>
      <c r="F23" s="334" t="s">
        <v>1039</v>
      </c>
      <c r="G23" s="332"/>
      <c r="H23" s="332"/>
      <c r="I23" s="332" t="s">
        <v>1044</v>
      </c>
      <c r="J23" s="332"/>
      <c r="K23" s="334" t="s">
        <v>1039</v>
      </c>
      <c r="L23" s="332"/>
      <c r="M23" s="332"/>
    </row>
    <row r="24" spans="2:13" ht="17.100000000000001" customHeight="1">
      <c r="B24" s="332"/>
      <c r="C24" s="333" t="s">
        <v>1045</v>
      </c>
      <c r="D24" s="332"/>
      <c r="E24" s="332"/>
      <c r="F24" s="334" t="s">
        <v>1039</v>
      </c>
      <c r="G24" s="332"/>
      <c r="H24" s="332"/>
      <c r="I24" s="332" t="s">
        <v>1046</v>
      </c>
      <c r="J24" s="332"/>
      <c r="K24" s="334" t="s">
        <v>1039</v>
      </c>
      <c r="L24" s="332"/>
      <c r="M24" s="332"/>
    </row>
    <row r="25" spans="2:13" ht="17.100000000000001" customHeight="1">
      <c r="B25" s="332"/>
      <c r="C25" s="333" t="s">
        <v>1047</v>
      </c>
      <c r="D25" s="332"/>
      <c r="E25" s="332"/>
      <c r="F25" s="334"/>
      <c r="G25" s="332"/>
      <c r="H25" s="332"/>
      <c r="I25" s="332"/>
      <c r="J25" s="332"/>
      <c r="K25" s="334"/>
      <c r="L25" s="332"/>
      <c r="M25" s="332"/>
    </row>
    <row r="26" spans="2:13" ht="17.100000000000001" customHeight="1">
      <c r="B26" s="332"/>
      <c r="C26" s="333" t="s">
        <v>1048</v>
      </c>
      <c r="D26" s="332"/>
      <c r="E26" s="332"/>
      <c r="F26" s="334"/>
      <c r="G26" s="332"/>
      <c r="H26" s="332"/>
      <c r="I26" s="332"/>
      <c r="J26" s="332"/>
      <c r="K26" s="334"/>
      <c r="L26" s="332"/>
      <c r="M26" s="332"/>
    </row>
    <row r="27" spans="2:13" ht="17.100000000000001" customHeight="1">
      <c r="B27" s="332"/>
      <c r="C27" s="333" t="s">
        <v>1049</v>
      </c>
      <c r="D27" s="332"/>
      <c r="E27" s="332"/>
      <c r="F27" s="335" t="s">
        <v>1050</v>
      </c>
      <c r="G27" s="332"/>
      <c r="H27" s="332"/>
      <c r="I27" s="332" t="s">
        <v>1051</v>
      </c>
      <c r="J27" s="332"/>
      <c r="K27" s="334"/>
      <c r="L27" s="332" t="s">
        <v>1052</v>
      </c>
      <c r="M27" s="332"/>
    </row>
    <row r="28" spans="2:13" ht="17.100000000000001" customHeight="1">
      <c r="B28" s="332"/>
      <c r="C28" s="333"/>
      <c r="D28" s="336"/>
      <c r="E28" s="332"/>
      <c r="F28" s="334"/>
      <c r="G28" s="332"/>
      <c r="H28" s="332"/>
      <c r="I28" s="332"/>
      <c r="J28" s="332"/>
      <c r="K28" s="334"/>
      <c r="L28" s="332"/>
      <c r="M28" s="332"/>
    </row>
    <row r="29" spans="2:13" ht="17.100000000000001" customHeight="1">
      <c r="B29" s="332" t="s">
        <v>1053</v>
      </c>
      <c r="C29" s="333" t="s">
        <v>1054</v>
      </c>
      <c r="D29" s="332"/>
      <c r="E29" s="332"/>
      <c r="F29" s="332"/>
      <c r="G29" s="332"/>
      <c r="H29" s="332"/>
      <c r="I29" s="332"/>
      <c r="J29" s="332"/>
      <c r="K29" s="332"/>
      <c r="L29" s="332"/>
      <c r="M29" s="332"/>
    </row>
    <row r="30" spans="2:13" ht="17.100000000000001" customHeight="1">
      <c r="B30" s="332"/>
      <c r="C30" s="333" t="s">
        <v>1055</v>
      </c>
      <c r="D30" s="332"/>
      <c r="E30" s="332"/>
      <c r="F30" s="332"/>
      <c r="G30" s="332"/>
      <c r="H30" s="332"/>
      <c r="I30" s="332"/>
      <c r="J30" s="332"/>
      <c r="K30" s="332"/>
      <c r="L30" s="332"/>
      <c r="M30" s="332"/>
    </row>
    <row r="31" spans="2:13" ht="17.100000000000001" customHeight="1">
      <c r="B31" s="332"/>
      <c r="C31" s="333" t="s">
        <v>1056</v>
      </c>
      <c r="D31" s="332"/>
      <c r="E31" s="332"/>
      <c r="F31" s="332"/>
      <c r="G31" s="332" t="s">
        <v>1057</v>
      </c>
      <c r="H31" s="332"/>
      <c r="I31" s="332"/>
      <c r="J31" s="332" t="s">
        <v>1058</v>
      </c>
      <c r="K31" s="332"/>
      <c r="L31" s="332"/>
      <c r="M31" s="332"/>
    </row>
    <row r="32" spans="2:13" ht="17.100000000000001" customHeight="1">
      <c r="B32" s="332"/>
      <c r="C32" s="333" t="s">
        <v>1059</v>
      </c>
      <c r="D32" s="332"/>
      <c r="E32" s="332"/>
      <c r="F32" s="332"/>
      <c r="G32" s="332" t="s">
        <v>1060</v>
      </c>
      <c r="H32" s="332"/>
      <c r="I32" s="332"/>
      <c r="J32" s="332" t="s">
        <v>1061</v>
      </c>
      <c r="K32" s="332"/>
      <c r="L32" s="332"/>
      <c r="M32" s="332"/>
    </row>
    <row r="33" spans="2:13" ht="17.100000000000001" customHeight="1">
      <c r="B33" s="332"/>
      <c r="C33" s="333" t="s">
        <v>1062</v>
      </c>
      <c r="D33" s="332"/>
      <c r="E33" s="332"/>
      <c r="F33" s="332"/>
      <c r="G33" s="332" t="s">
        <v>1063</v>
      </c>
      <c r="H33" s="332"/>
      <c r="I33" s="332"/>
      <c r="J33" s="332" t="s">
        <v>1064</v>
      </c>
      <c r="K33" s="332"/>
      <c r="L33" s="332"/>
      <c r="M33" s="332"/>
    </row>
    <row r="34" spans="2:13" ht="17.100000000000001" customHeight="1">
      <c r="B34" s="332"/>
      <c r="C34" s="333" t="s">
        <v>1065</v>
      </c>
      <c r="D34" s="332"/>
      <c r="E34" s="332" t="s">
        <v>1066</v>
      </c>
      <c r="F34" s="332"/>
      <c r="G34" s="332"/>
      <c r="H34" s="332" t="s">
        <v>1067</v>
      </c>
      <c r="I34" s="332"/>
      <c r="J34" s="332" t="s">
        <v>1068</v>
      </c>
      <c r="K34" s="332"/>
      <c r="L34" s="332"/>
      <c r="M34" s="332"/>
    </row>
    <row r="35" spans="2:13" ht="17.100000000000001" customHeight="1">
      <c r="B35" s="332"/>
      <c r="C35" s="333"/>
      <c r="D35" s="332"/>
      <c r="E35" s="332"/>
      <c r="F35" s="332"/>
      <c r="G35" s="332"/>
      <c r="H35" s="332"/>
      <c r="I35" s="332"/>
      <c r="J35" s="332"/>
      <c r="K35" s="332"/>
      <c r="L35" s="332"/>
      <c r="M35" s="332"/>
    </row>
    <row r="36" spans="2:13" ht="17.100000000000001" customHeight="1">
      <c r="B36" s="332" t="s">
        <v>1069</v>
      </c>
      <c r="C36" s="333" t="s">
        <v>1070</v>
      </c>
      <c r="D36" s="332"/>
      <c r="E36" s="332"/>
      <c r="F36" s="332"/>
      <c r="G36" s="332"/>
      <c r="H36" s="332"/>
      <c r="I36" s="332"/>
      <c r="J36" s="332"/>
      <c r="K36" s="332"/>
      <c r="L36" s="332"/>
      <c r="M36" s="332"/>
    </row>
    <row r="37" spans="2:13" ht="17.100000000000001" customHeight="1">
      <c r="B37" s="332"/>
      <c r="C37" s="333" t="s">
        <v>1071</v>
      </c>
      <c r="D37" s="332"/>
      <c r="E37" s="332"/>
      <c r="F37" s="332" t="s">
        <v>1072</v>
      </c>
      <c r="G37" s="332"/>
      <c r="H37" s="332"/>
      <c r="I37" s="332" t="s">
        <v>1073</v>
      </c>
      <c r="J37" s="332"/>
      <c r="K37" s="332"/>
      <c r="L37" s="332"/>
      <c r="M37" s="332"/>
    </row>
    <row r="38" spans="2:13" ht="17.100000000000001" customHeight="1">
      <c r="B38" s="332"/>
      <c r="C38" s="333" t="s">
        <v>1074</v>
      </c>
      <c r="D38" s="332"/>
      <c r="E38" s="332"/>
      <c r="F38" s="1098" t="s">
        <v>1075</v>
      </c>
      <c r="G38" s="1098"/>
      <c r="H38" s="1098"/>
      <c r="I38" s="1098"/>
      <c r="J38" s="1098"/>
      <c r="K38" s="332"/>
      <c r="L38" s="332"/>
      <c r="M38" s="332"/>
    </row>
    <row r="39" spans="2:13" ht="17.100000000000001" customHeight="1">
      <c r="B39" s="332"/>
      <c r="C39" s="333"/>
      <c r="D39" s="332"/>
      <c r="E39" s="332"/>
      <c r="F39" s="332"/>
      <c r="G39" s="332"/>
      <c r="H39" s="332"/>
      <c r="I39" s="332"/>
      <c r="J39" s="332"/>
      <c r="K39" s="332"/>
      <c r="L39" s="332"/>
      <c r="M39" s="332"/>
    </row>
    <row r="40" spans="2:13" ht="22.5" customHeight="1">
      <c r="B40" s="332"/>
      <c r="C40" s="1096" t="s">
        <v>1076</v>
      </c>
      <c r="D40" s="1096"/>
      <c r="E40" s="337" t="s">
        <v>1077</v>
      </c>
      <c r="F40" s="338" t="s">
        <v>756</v>
      </c>
      <c r="G40" s="338" t="s">
        <v>893</v>
      </c>
      <c r="H40" s="338" t="s">
        <v>894</v>
      </c>
      <c r="I40" s="339"/>
      <c r="J40" s="339"/>
      <c r="K40" s="339"/>
      <c r="L40" s="340"/>
      <c r="M40" s="332"/>
    </row>
    <row r="41" spans="2:13" ht="19.7" customHeight="1">
      <c r="B41" s="332"/>
      <c r="C41" s="1096" t="s">
        <v>1078</v>
      </c>
      <c r="D41" s="1096"/>
      <c r="E41" s="1099" t="s">
        <v>1079</v>
      </c>
      <c r="F41" s="1100"/>
      <c r="G41" s="1100" t="s">
        <v>1080</v>
      </c>
      <c r="H41" s="1100"/>
      <c r="I41" s="1100"/>
      <c r="J41" s="1100"/>
      <c r="K41" s="1100"/>
      <c r="L41" s="1093" t="s">
        <v>757</v>
      </c>
      <c r="M41" s="332"/>
    </row>
    <row r="42" spans="2:13" ht="19.7" customHeight="1">
      <c r="B42" s="332"/>
      <c r="C42" s="1096"/>
      <c r="D42" s="1096"/>
      <c r="E42" s="1094" t="s">
        <v>1081</v>
      </c>
      <c r="F42" s="1095"/>
      <c r="G42" s="1095"/>
      <c r="H42" s="1095"/>
      <c r="I42" s="1095"/>
      <c r="J42" s="1095"/>
      <c r="K42" s="1095"/>
      <c r="L42" s="1093"/>
      <c r="M42" s="332"/>
    </row>
    <row r="43" spans="2:13" ht="33.950000000000003" customHeight="1">
      <c r="B43" s="332"/>
      <c r="C43" s="1096" t="s">
        <v>1082</v>
      </c>
      <c r="D43" s="1096"/>
      <c r="E43" s="1097"/>
      <c r="F43" s="1097"/>
      <c r="G43" s="1097"/>
      <c r="H43" s="1097"/>
      <c r="I43" s="1097"/>
      <c r="J43" s="1097"/>
      <c r="K43" s="1097"/>
      <c r="L43" s="1097"/>
      <c r="M43" s="332"/>
    </row>
    <row r="44" spans="2:13" ht="33.75" customHeight="1">
      <c r="B44" s="332"/>
      <c r="C44" s="1096" t="s">
        <v>1083</v>
      </c>
      <c r="D44" s="1096"/>
      <c r="E44" s="1092"/>
      <c r="F44" s="1092"/>
      <c r="G44" s="1092"/>
      <c r="H44" s="1092"/>
      <c r="I44" s="1092"/>
      <c r="J44" s="1092"/>
      <c r="K44" s="1092"/>
      <c r="L44" s="1092"/>
      <c r="M44" s="332"/>
    </row>
    <row r="45" spans="2:13" ht="33.950000000000003" customHeight="1">
      <c r="B45" s="332"/>
      <c r="C45" s="1091" t="s">
        <v>1084</v>
      </c>
      <c r="D45" s="1091"/>
      <c r="E45" s="1092"/>
      <c r="F45" s="1092"/>
      <c r="G45" s="1092"/>
      <c r="H45" s="1092"/>
      <c r="I45" s="1092"/>
      <c r="J45" s="1092"/>
      <c r="K45" s="1092"/>
      <c r="L45" s="1092"/>
      <c r="M45" s="332"/>
    </row>
    <row r="46" spans="2:13">
      <c r="B46" s="332"/>
      <c r="C46" s="333"/>
      <c r="D46" s="332"/>
      <c r="E46" s="332"/>
      <c r="F46" s="332"/>
      <c r="G46" s="332"/>
      <c r="H46" s="332"/>
      <c r="I46" s="332"/>
      <c r="J46" s="332"/>
      <c r="K46" s="332"/>
      <c r="L46" s="332"/>
      <c r="M46" s="332"/>
    </row>
    <row r="47" spans="2:13">
      <c r="B47" s="332"/>
      <c r="C47" s="333"/>
      <c r="D47" s="332"/>
      <c r="E47" s="332"/>
      <c r="F47" s="332"/>
      <c r="G47" s="332"/>
      <c r="H47" s="332"/>
      <c r="I47" s="332"/>
      <c r="J47" s="332"/>
      <c r="K47" s="332"/>
      <c r="L47" s="332"/>
      <c r="M47" s="332"/>
    </row>
  </sheetData>
  <mergeCells count="14">
    <mergeCell ref="F38:J38"/>
    <mergeCell ref="C40:D40"/>
    <mergeCell ref="C41:D42"/>
    <mergeCell ref="E41:F41"/>
    <mergeCell ref="G41:H42"/>
    <mergeCell ref="I41:K42"/>
    <mergeCell ref="C45:D45"/>
    <mergeCell ref="E45:L45"/>
    <mergeCell ref="L41:L42"/>
    <mergeCell ref="E42:F42"/>
    <mergeCell ref="C43:D43"/>
    <mergeCell ref="E43:L43"/>
    <mergeCell ref="C44:D44"/>
    <mergeCell ref="E44:L44"/>
  </mergeCells>
  <phoneticPr fontId="81"/>
  <pageMargins left="0.23622047244094491" right="0.23622047244094491" top="0.74803149606299213" bottom="0.55118110236220474" header="0.31496062992125984" footer="0.31496062992125984"/>
  <pageSetup paperSize="9" orientation="portrait" r:id="rId1"/>
  <headerFooter>
    <oddHeader>&amp;C&amp;"ＭＳ 明朝,標準"&amp;22会 員 実 態 調 査 表</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32"/>
  <sheetViews>
    <sheetView view="pageLayout" topLeftCell="A7" zoomScaleNormal="100" workbookViewId="0"/>
  </sheetViews>
  <sheetFormatPr defaultColWidth="9" defaultRowHeight="13.5"/>
  <cols>
    <col min="1" max="1" width="1.5" customWidth="1"/>
  </cols>
  <sheetData>
    <row r="1" spans="2:12" ht="42.6" customHeight="1">
      <c r="B1" s="1102" t="s">
        <v>1085</v>
      </c>
      <c r="C1" s="1102"/>
      <c r="D1" s="1102"/>
      <c r="E1" s="1102"/>
      <c r="F1" s="1102"/>
      <c r="G1" s="1102"/>
    </row>
    <row r="3" spans="2:12" ht="84.95" customHeight="1">
      <c r="B3" s="1103" t="s">
        <v>1086</v>
      </c>
      <c r="C3" s="1103"/>
      <c r="D3" s="1103"/>
      <c r="E3" s="1103"/>
      <c r="F3" s="1103"/>
      <c r="G3" s="1103"/>
      <c r="H3" s="1103"/>
      <c r="I3" s="1103"/>
      <c r="J3" s="1103"/>
      <c r="K3" s="1103"/>
      <c r="L3" s="1103"/>
    </row>
    <row r="5" spans="2:12">
      <c r="B5" s="343"/>
      <c r="C5" s="343"/>
      <c r="D5" s="343"/>
      <c r="E5" s="343"/>
      <c r="F5" s="343"/>
      <c r="G5" s="343"/>
      <c r="H5" s="343"/>
      <c r="I5" s="343"/>
      <c r="J5" s="343"/>
      <c r="K5" s="343"/>
      <c r="L5" s="343"/>
    </row>
    <row r="8" spans="2:12" ht="33.950000000000003" customHeight="1">
      <c r="B8" s="1104" t="s">
        <v>1087</v>
      </c>
      <c r="C8" s="1104"/>
      <c r="D8" s="1104"/>
      <c r="E8" s="1104"/>
      <c r="F8" s="1104"/>
      <c r="G8" s="1104"/>
      <c r="H8" s="1104"/>
      <c r="I8" s="1104"/>
      <c r="J8" s="1104"/>
      <c r="K8" s="1104"/>
      <c r="L8" s="1104"/>
    </row>
    <row r="10" spans="2:12" s="341" customFormat="1" ht="22.5" customHeight="1">
      <c r="B10" s="1105" t="s">
        <v>1088</v>
      </c>
      <c r="C10" s="1105"/>
      <c r="D10" s="1105"/>
      <c r="E10" s="1105"/>
      <c r="F10" s="1105"/>
      <c r="G10" s="1105"/>
      <c r="H10" s="1105"/>
      <c r="I10" s="1105"/>
      <c r="J10" s="1105"/>
      <c r="K10" s="1105"/>
      <c r="L10" s="1105"/>
    </row>
    <row r="12" spans="2:12" ht="42.6" customHeight="1">
      <c r="B12" s="1102" t="s">
        <v>1089</v>
      </c>
      <c r="C12" s="1102"/>
      <c r="D12" s="1102"/>
      <c r="E12" s="1102"/>
      <c r="F12" s="1102"/>
      <c r="G12" s="1102"/>
      <c r="H12" s="1102"/>
      <c r="I12" s="1102"/>
    </row>
    <row r="13" spans="2:12" ht="22.5" customHeight="1"/>
    <row r="14" spans="2:12" ht="22.5" customHeight="1">
      <c r="B14" s="344" t="s">
        <v>1090</v>
      </c>
      <c r="C14" s="182" t="s">
        <v>1091</v>
      </c>
    </row>
    <row r="15" spans="2:12" ht="17.100000000000001" customHeight="1">
      <c r="B15" s="68"/>
      <c r="C15" s="182"/>
    </row>
    <row r="16" spans="2:12" ht="22.5" customHeight="1">
      <c r="B16" s="344" t="s">
        <v>1090</v>
      </c>
      <c r="C16" s="182" t="s">
        <v>1092</v>
      </c>
    </row>
    <row r="17" spans="2:12" ht="17.100000000000001" customHeight="1">
      <c r="B17" s="68"/>
      <c r="C17" s="182"/>
    </row>
    <row r="18" spans="2:12" ht="22.5" customHeight="1">
      <c r="B18" s="344" t="s">
        <v>1090</v>
      </c>
      <c r="C18" s="182" t="s">
        <v>1093</v>
      </c>
    </row>
    <row r="22" spans="2:12" ht="56.85" customHeight="1">
      <c r="B22" s="1101" t="s">
        <v>1097</v>
      </c>
      <c r="C22" s="1101"/>
      <c r="D22" s="1101"/>
      <c r="E22" s="1101"/>
      <c r="F22" s="1101"/>
      <c r="G22" s="1101"/>
      <c r="H22" s="1101"/>
      <c r="I22" s="1101"/>
      <c r="J22" s="1101"/>
      <c r="K22" s="1101"/>
      <c r="L22" s="1101"/>
    </row>
    <row r="23" spans="2:12" ht="56.85" customHeight="1">
      <c r="B23" s="1101" t="s">
        <v>1096</v>
      </c>
      <c r="C23" s="1101"/>
      <c r="D23" s="1101"/>
      <c r="E23" s="1101"/>
      <c r="F23" s="1101"/>
      <c r="G23" s="1101"/>
      <c r="H23" s="1101"/>
      <c r="I23" s="1101"/>
      <c r="J23" s="1101"/>
      <c r="K23" s="1101"/>
      <c r="L23" s="1101"/>
    </row>
    <row r="24" spans="2:12" ht="56.85" customHeight="1">
      <c r="B24" s="1101" t="s">
        <v>1094</v>
      </c>
      <c r="C24" s="1101"/>
      <c r="D24" s="1101"/>
      <c r="E24" s="1101"/>
      <c r="F24" s="1101"/>
      <c r="G24" s="1101"/>
      <c r="H24" s="1101"/>
      <c r="I24" s="1101"/>
      <c r="J24" s="1101"/>
      <c r="K24" s="1101"/>
      <c r="L24" s="1101"/>
    </row>
    <row r="25" spans="2:12" ht="56.85" customHeight="1">
      <c r="B25" s="1101" t="s">
        <v>1095</v>
      </c>
      <c r="C25" s="1101"/>
      <c r="D25" s="1101"/>
      <c r="E25" s="1101"/>
      <c r="F25" s="1101"/>
      <c r="G25" s="1101"/>
      <c r="H25" s="1101"/>
      <c r="I25" s="1101"/>
      <c r="J25" s="1101"/>
      <c r="K25" s="1101"/>
      <c r="L25" s="1101"/>
    </row>
    <row r="26" spans="2:12" ht="28.35" customHeight="1"/>
    <row r="27" spans="2:12" ht="28.35" customHeight="1">
      <c r="B27" s="342" t="s">
        <v>1098</v>
      </c>
    </row>
    <row r="28" spans="2:12" ht="28.35" customHeight="1"/>
    <row r="29" spans="2:12" ht="56.85" customHeight="1"/>
    <row r="30" spans="2:12" ht="56.85" customHeight="1"/>
    <row r="31" spans="2:12" ht="56.85" customHeight="1"/>
    <row r="32" spans="2:12" ht="56.85" customHeight="1"/>
  </sheetData>
  <mergeCells count="13">
    <mergeCell ref="B1:G1"/>
    <mergeCell ref="B3:L3"/>
    <mergeCell ref="B8:L8"/>
    <mergeCell ref="B10:L10"/>
    <mergeCell ref="B12:I12"/>
    <mergeCell ref="B22:D22"/>
    <mergeCell ref="B23:D23"/>
    <mergeCell ref="B24:D24"/>
    <mergeCell ref="B25:D25"/>
    <mergeCell ref="E22:L22"/>
    <mergeCell ref="E23:L23"/>
    <mergeCell ref="E24:L24"/>
    <mergeCell ref="E25:L25"/>
  </mergeCells>
  <phoneticPr fontId="81"/>
  <pageMargins left="0.31496062992125984" right="3.937007874015748E-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dimension ref="A1:J22"/>
  <sheetViews>
    <sheetView showGridLines="0" showZeros="0" view="pageBreakPreview" zoomScaleNormal="100" zoomScaleSheetLayoutView="100" workbookViewId="0">
      <selection activeCell="M9" sqref="M9"/>
    </sheetView>
  </sheetViews>
  <sheetFormatPr defaultRowHeight="10.5"/>
  <cols>
    <col min="1" max="1" width="10.625" style="104" customWidth="1"/>
    <col min="2" max="2" width="6.125" style="104" customWidth="1"/>
    <col min="3" max="8" width="3.25" style="104" customWidth="1"/>
    <col min="9" max="9" width="12.625" style="104" customWidth="1"/>
    <col min="10" max="10" width="63.625" style="104" customWidth="1"/>
    <col min="11" max="16384" width="9" style="104"/>
  </cols>
  <sheetData>
    <row r="1" spans="1:10" ht="15" customHeight="1">
      <c r="A1" s="1113">
        <v>45107</v>
      </c>
      <c r="B1" s="1113"/>
      <c r="C1" s="1113"/>
      <c r="D1" s="1113"/>
      <c r="E1" s="1113"/>
      <c r="F1" s="1113"/>
      <c r="G1" s="1113"/>
      <c r="H1" s="1114"/>
      <c r="I1" s="1114"/>
      <c r="J1" s="1114"/>
    </row>
    <row r="2" spans="1:10" ht="18" customHeight="1">
      <c r="A2" s="1115" t="s">
        <v>529</v>
      </c>
      <c r="B2" s="1115"/>
      <c r="C2" s="1115"/>
      <c r="D2" s="1115"/>
      <c r="E2" s="1115"/>
      <c r="F2" s="1115"/>
      <c r="G2" s="1115"/>
      <c r="H2" s="1115"/>
      <c r="I2" s="1115"/>
      <c r="J2" s="1115"/>
    </row>
    <row r="3" spans="1:10" ht="15" customHeight="1">
      <c r="A3" s="1114" t="s">
        <v>530</v>
      </c>
      <c r="B3" s="1114"/>
      <c r="C3" s="1114"/>
      <c r="D3" s="1114"/>
      <c r="E3" s="1114"/>
      <c r="F3" s="1114"/>
      <c r="G3" s="1114"/>
      <c r="H3" s="1114"/>
      <c r="I3" s="1114"/>
      <c r="J3" s="1114"/>
    </row>
    <row r="4" spans="1:10" ht="15" customHeight="1">
      <c r="A4" s="1114" t="s">
        <v>1145</v>
      </c>
      <c r="B4" s="1114"/>
      <c r="C4" s="1114"/>
      <c r="D4" s="1114"/>
      <c r="E4" s="1114"/>
      <c r="F4" s="1114"/>
      <c r="G4" s="1114"/>
      <c r="H4" s="1114"/>
      <c r="I4" s="1114"/>
      <c r="J4" s="1114"/>
    </row>
    <row r="5" spans="1:10" ht="30" customHeight="1">
      <c r="A5" s="1116" t="s">
        <v>531</v>
      </c>
      <c r="B5" s="1116"/>
      <c r="C5" s="1116"/>
      <c r="D5" s="1116"/>
      <c r="E5" s="1116"/>
      <c r="F5" s="1116"/>
      <c r="G5" s="1116"/>
      <c r="H5" s="1116"/>
      <c r="I5" s="1116"/>
      <c r="J5" s="1116"/>
    </row>
    <row r="6" spans="1:10" ht="33" customHeight="1">
      <c r="A6" s="1106" t="s">
        <v>532</v>
      </c>
      <c r="B6" s="1106"/>
      <c r="C6" s="1106"/>
      <c r="D6" s="1106"/>
      <c r="E6" s="1106"/>
      <c r="F6" s="1106"/>
      <c r="G6" s="1106"/>
      <c r="H6" s="1106"/>
      <c r="I6" s="1111" t="s">
        <v>533</v>
      </c>
      <c r="J6" s="1111"/>
    </row>
    <row r="7" spans="1:10" ht="33" customHeight="1">
      <c r="A7" s="1106" t="s">
        <v>534</v>
      </c>
      <c r="B7" s="1106"/>
      <c r="C7" s="1106" t="s">
        <v>535</v>
      </c>
      <c r="D7" s="1106"/>
      <c r="E7" s="1106"/>
      <c r="F7" s="1106"/>
      <c r="G7" s="1106"/>
      <c r="H7" s="1106"/>
      <c r="I7" s="1111" t="s">
        <v>536</v>
      </c>
      <c r="J7" s="1112"/>
    </row>
    <row r="8" spans="1:10" ht="35.25" customHeight="1">
      <c r="A8" s="1106"/>
      <c r="B8" s="1106"/>
      <c r="C8" s="1106" t="s">
        <v>537</v>
      </c>
      <c r="D8" s="1106"/>
      <c r="E8" s="1106"/>
      <c r="F8" s="1106"/>
      <c r="G8" s="1106"/>
      <c r="H8" s="1106"/>
      <c r="I8" s="1107" t="s">
        <v>538</v>
      </c>
      <c r="J8" s="1107"/>
    </row>
    <row r="9" spans="1:10" ht="131.25" customHeight="1">
      <c r="A9" s="1106" t="s">
        <v>539</v>
      </c>
      <c r="B9" s="1106"/>
      <c r="C9" s="1106" t="s">
        <v>535</v>
      </c>
      <c r="D9" s="1106"/>
      <c r="E9" s="1106"/>
      <c r="F9" s="1106"/>
      <c r="G9" s="1106"/>
      <c r="H9" s="1106"/>
      <c r="I9" s="1107" t="s">
        <v>540</v>
      </c>
      <c r="J9" s="1107"/>
    </row>
    <row r="10" spans="1:10" ht="59.25" customHeight="1">
      <c r="A10" s="1106"/>
      <c r="B10" s="1106"/>
      <c r="C10" s="1106" t="s">
        <v>537</v>
      </c>
      <c r="D10" s="1106"/>
      <c r="E10" s="1106"/>
      <c r="F10" s="1106"/>
      <c r="G10" s="1106"/>
      <c r="H10" s="1106"/>
      <c r="I10" s="1107" t="s">
        <v>541</v>
      </c>
      <c r="J10" s="1107"/>
    </row>
    <row r="11" spans="1:10" ht="147" customHeight="1">
      <c r="A11" s="1111" t="s">
        <v>542</v>
      </c>
      <c r="B11" s="1111"/>
      <c r="C11" s="1111"/>
      <c r="D11" s="1111"/>
      <c r="E11" s="1111"/>
      <c r="F11" s="1111"/>
      <c r="G11" s="1111"/>
      <c r="H11" s="1111"/>
      <c r="I11" s="1107" t="s">
        <v>543</v>
      </c>
      <c r="J11" s="1107"/>
    </row>
    <row r="12" spans="1:10" ht="48" customHeight="1">
      <c r="A12" s="1106" t="s">
        <v>544</v>
      </c>
      <c r="B12" s="1106"/>
      <c r="C12" s="1106"/>
      <c r="D12" s="1106"/>
      <c r="E12" s="1106"/>
      <c r="F12" s="1106"/>
      <c r="G12" s="1106"/>
      <c r="H12" s="1106"/>
      <c r="I12" s="1107" t="s">
        <v>545</v>
      </c>
      <c r="J12" s="1107"/>
    </row>
    <row r="13" spans="1:10" ht="26.25" customHeight="1">
      <c r="A13" s="1106" t="s">
        <v>546</v>
      </c>
      <c r="B13" s="1106"/>
      <c r="C13" s="1106"/>
      <c r="D13" s="1106"/>
      <c r="E13" s="1106"/>
      <c r="F13" s="1106"/>
      <c r="G13" s="1106"/>
      <c r="H13" s="1106"/>
      <c r="I13" s="1107" t="s">
        <v>547</v>
      </c>
      <c r="J13" s="1107"/>
    </row>
    <row r="14" spans="1:10" ht="79.5" customHeight="1">
      <c r="A14" s="1106" t="s">
        <v>548</v>
      </c>
      <c r="B14" s="1106"/>
      <c r="C14" s="1106"/>
      <c r="D14" s="1106"/>
      <c r="E14" s="1106"/>
      <c r="F14" s="1106"/>
      <c r="G14" s="1106"/>
      <c r="H14" s="1106"/>
      <c r="I14" s="1107" t="s">
        <v>549</v>
      </c>
      <c r="J14" s="1107"/>
    </row>
    <row r="15" spans="1:10" ht="67.5" customHeight="1">
      <c r="A15" s="1106" t="s">
        <v>550</v>
      </c>
      <c r="B15" s="1106"/>
      <c r="C15" s="1106"/>
      <c r="D15" s="1106"/>
      <c r="E15" s="1106"/>
      <c r="F15" s="1106"/>
      <c r="G15" s="1106"/>
      <c r="H15" s="1106"/>
      <c r="I15" s="1107" t="s">
        <v>551</v>
      </c>
      <c r="J15" s="1107"/>
    </row>
    <row r="16" spans="1:10" ht="50.25" customHeight="1">
      <c r="A16" s="1106" t="s">
        <v>552</v>
      </c>
      <c r="B16" s="1106"/>
      <c r="C16" s="1106"/>
      <c r="D16" s="1106"/>
      <c r="E16" s="1106"/>
      <c r="F16" s="1106"/>
      <c r="G16" s="1106"/>
      <c r="H16" s="1106"/>
      <c r="I16" s="1107" t="s">
        <v>553</v>
      </c>
      <c r="J16" s="1107"/>
    </row>
    <row r="17" spans="1:10" ht="33" customHeight="1">
      <c r="A17" s="1106" t="s">
        <v>554</v>
      </c>
      <c r="B17" s="1106"/>
      <c r="C17" s="1106"/>
      <c r="D17" s="1106"/>
      <c r="E17" s="1106"/>
      <c r="F17" s="1106"/>
      <c r="G17" s="1106"/>
      <c r="H17" s="1106"/>
      <c r="I17" s="1107" t="s">
        <v>555</v>
      </c>
      <c r="J17" s="1107"/>
    </row>
    <row r="18" spans="1:10" ht="6.75" customHeight="1" thickBot="1"/>
    <row r="19" spans="1:10" ht="24.95" customHeight="1">
      <c r="A19" s="1108" t="s">
        <v>556</v>
      </c>
      <c r="B19" s="1109"/>
      <c r="C19" s="1109"/>
      <c r="D19" s="1109"/>
      <c r="E19" s="1109"/>
      <c r="F19" s="1109"/>
      <c r="G19" s="1109"/>
      <c r="H19" s="1109"/>
      <c r="I19" s="1109"/>
      <c r="J19" s="1110"/>
    </row>
    <row r="20" spans="1:10" ht="24.95" customHeight="1">
      <c r="A20" s="108"/>
      <c r="B20" s="109" t="s">
        <v>365</v>
      </c>
      <c r="C20" s="110">
        <f>'全日・保証　入会申込書'!AP25</f>
        <v>0</v>
      </c>
      <c r="D20" s="110" t="s">
        <v>557</v>
      </c>
      <c r="E20" s="110">
        <f>'全日・保証　入会申込書'!AT25</f>
        <v>0</v>
      </c>
      <c r="F20" s="110" t="s">
        <v>558</v>
      </c>
      <c r="G20" s="110">
        <f>'全日・保証　入会申込書'!AX25</f>
        <v>0</v>
      </c>
      <c r="H20" s="110" t="s">
        <v>559</v>
      </c>
      <c r="I20" s="111" t="s">
        <v>560</v>
      </c>
      <c r="J20" s="112">
        <f>'全日・保証　入会申込書'!M39</f>
        <v>0</v>
      </c>
    </row>
    <row r="21" spans="1:10" ht="24.95" customHeight="1">
      <c r="A21" s="113"/>
      <c r="I21" s="111" t="s">
        <v>223</v>
      </c>
      <c r="J21" s="114">
        <f>'全日・保証　入会申込書'!M35</f>
        <v>0</v>
      </c>
    </row>
    <row r="22" spans="1:10" ht="24.95" customHeight="1" thickBot="1">
      <c r="A22" s="115"/>
      <c r="B22" s="116"/>
      <c r="C22" s="116"/>
      <c r="D22" s="116"/>
      <c r="E22" s="116"/>
      <c r="F22" s="116"/>
      <c r="G22" s="116"/>
      <c r="H22" s="116"/>
      <c r="I22" s="117" t="s">
        <v>561</v>
      </c>
      <c r="J22" s="118">
        <f>'全日・保証　入会申込書'!M47</f>
        <v>0</v>
      </c>
    </row>
  </sheetData>
  <mergeCells count="32">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9:J19"/>
    <mergeCell ref="A14:H14"/>
    <mergeCell ref="I14:J14"/>
    <mergeCell ref="A15:H15"/>
    <mergeCell ref="I15:J15"/>
    <mergeCell ref="A16:H16"/>
    <mergeCell ref="I16:J16"/>
  </mergeCells>
  <phoneticPr fontId="47"/>
  <printOptions horizontalCentered="1"/>
  <pageMargins left="0.19685039370078741" right="0.19685039370078741" top="0.78740157480314965" bottom="0.59055118110236227" header="0.31496062992125984" footer="0.31496062992125984"/>
  <pageSetup paperSize="9" scale="85"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J22"/>
  <sheetViews>
    <sheetView showGridLines="0" showZeros="0" view="pageBreakPreview" zoomScaleNormal="100" zoomScaleSheetLayoutView="100" workbookViewId="0">
      <selection activeCell="I18" sqref="I18"/>
    </sheetView>
  </sheetViews>
  <sheetFormatPr defaultRowHeight="10.5"/>
  <cols>
    <col min="1" max="1" width="10.625" style="104" customWidth="1"/>
    <col min="2" max="2" width="6.125" style="104" customWidth="1"/>
    <col min="3" max="3" width="3.25" style="104" customWidth="1"/>
    <col min="4" max="4" width="3.25" style="104" bestFit="1" customWidth="1"/>
    <col min="5" max="8" width="3.25" style="104" customWidth="1"/>
    <col min="9" max="9" width="12.625" style="104" customWidth="1"/>
    <col min="10" max="10" width="63.625" style="104" customWidth="1"/>
    <col min="11" max="16384" width="9" style="104"/>
  </cols>
  <sheetData>
    <row r="1" spans="1:10" ht="15" customHeight="1">
      <c r="A1" s="1113">
        <v>45107</v>
      </c>
      <c r="B1" s="1113"/>
      <c r="C1" s="1113"/>
      <c r="D1" s="1113"/>
      <c r="E1" s="1113"/>
      <c r="F1" s="1113"/>
      <c r="G1" s="1113"/>
      <c r="H1" s="1114"/>
      <c r="I1" s="1114"/>
      <c r="J1" s="1114"/>
    </row>
    <row r="2" spans="1:10" ht="18" customHeight="1">
      <c r="A2" s="1115" t="s">
        <v>529</v>
      </c>
      <c r="B2" s="1115"/>
      <c r="C2" s="1115"/>
      <c r="D2" s="1115"/>
      <c r="E2" s="1115"/>
      <c r="F2" s="1115"/>
      <c r="G2" s="1115"/>
      <c r="H2" s="1115"/>
      <c r="I2" s="1115"/>
      <c r="J2" s="1115"/>
    </row>
    <row r="3" spans="1:10" ht="15" customHeight="1">
      <c r="A3" s="1114" t="s">
        <v>562</v>
      </c>
      <c r="B3" s="1114"/>
      <c r="C3" s="1114"/>
      <c r="D3" s="1114"/>
      <c r="E3" s="1114"/>
      <c r="F3" s="1114"/>
      <c r="G3" s="1114"/>
      <c r="H3" s="1114"/>
      <c r="I3" s="1114"/>
      <c r="J3" s="1114"/>
    </row>
    <row r="4" spans="1:10" ht="15" customHeight="1">
      <c r="A4" s="1114" t="s">
        <v>1146</v>
      </c>
      <c r="B4" s="1114"/>
      <c r="C4" s="1114"/>
      <c r="D4" s="1114"/>
      <c r="E4" s="1114"/>
      <c r="F4" s="1114"/>
      <c r="G4" s="1114"/>
      <c r="H4" s="1114"/>
      <c r="I4" s="1114"/>
      <c r="J4" s="1114"/>
    </row>
    <row r="5" spans="1:10" ht="30" customHeight="1">
      <c r="A5" s="1116" t="s">
        <v>531</v>
      </c>
      <c r="B5" s="1116"/>
      <c r="C5" s="1116"/>
      <c r="D5" s="1116"/>
      <c r="E5" s="1116"/>
      <c r="F5" s="1116"/>
      <c r="G5" s="1116"/>
      <c r="H5" s="1116"/>
      <c r="I5" s="1116"/>
      <c r="J5" s="1116"/>
    </row>
    <row r="6" spans="1:10" ht="30" customHeight="1">
      <c r="A6" s="1106" t="s">
        <v>532</v>
      </c>
      <c r="B6" s="1106"/>
      <c r="C6" s="1106"/>
      <c r="D6" s="1106"/>
      <c r="E6" s="1106"/>
      <c r="F6" s="1106"/>
      <c r="G6" s="1106"/>
      <c r="H6" s="1106"/>
      <c r="I6" s="1111" t="s">
        <v>533</v>
      </c>
      <c r="J6" s="1111"/>
    </row>
    <row r="7" spans="1:10" ht="30" customHeight="1">
      <c r="A7" s="1106" t="s">
        <v>534</v>
      </c>
      <c r="B7" s="1106"/>
      <c r="C7" s="1106" t="s">
        <v>563</v>
      </c>
      <c r="D7" s="1106"/>
      <c r="E7" s="1106"/>
      <c r="F7" s="1106"/>
      <c r="G7" s="1106"/>
      <c r="H7" s="1106"/>
      <c r="I7" s="1111" t="s">
        <v>564</v>
      </c>
      <c r="J7" s="1112"/>
    </row>
    <row r="8" spans="1:10" ht="44.25" customHeight="1">
      <c r="A8" s="1106"/>
      <c r="B8" s="1106"/>
      <c r="C8" s="1106" t="s">
        <v>537</v>
      </c>
      <c r="D8" s="1106"/>
      <c r="E8" s="1106"/>
      <c r="F8" s="1106"/>
      <c r="G8" s="1106"/>
      <c r="H8" s="1106"/>
      <c r="I8" s="1107" t="s">
        <v>565</v>
      </c>
      <c r="J8" s="1107"/>
    </row>
    <row r="9" spans="1:10" ht="77.25" customHeight="1">
      <c r="A9" s="1106" t="s">
        <v>539</v>
      </c>
      <c r="B9" s="1106"/>
      <c r="C9" s="1106" t="s">
        <v>535</v>
      </c>
      <c r="D9" s="1106"/>
      <c r="E9" s="1106"/>
      <c r="F9" s="1106"/>
      <c r="G9" s="1106"/>
      <c r="H9" s="1106"/>
      <c r="I9" s="1107" t="s">
        <v>566</v>
      </c>
      <c r="J9" s="1107"/>
    </row>
    <row r="10" spans="1:10" ht="77.25" customHeight="1">
      <c r="A10" s="1106"/>
      <c r="B10" s="1106"/>
      <c r="C10" s="1106" t="s">
        <v>537</v>
      </c>
      <c r="D10" s="1106"/>
      <c r="E10" s="1106"/>
      <c r="F10" s="1106"/>
      <c r="G10" s="1106"/>
      <c r="H10" s="1106"/>
      <c r="I10" s="1107" t="s">
        <v>567</v>
      </c>
      <c r="J10" s="1107"/>
    </row>
    <row r="11" spans="1:10" ht="111.75" customHeight="1">
      <c r="A11" s="1107" t="s">
        <v>542</v>
      </c>
      <c r="B11" s="1107"/>
      <c r="C11" s="1107"/>
      <c r="D11" s="1107"/>
      <c r="E11" s="1107"/>
      <c r="F11" s="1107"/>
      <c r="G11" s="1107"/>
      <c r="H11" s="1107"/>
      <c r="I11" s="1107" t="s">
        <v>568</v>
      </c>
      <c r="J11" s="1107"/>
    </row>
    <row r="12" spans="1:10" ht="51.75" customHeight="1">
      <c r="A12" s="1117" t="s">
        <v>544</v>
      </c>
      <c r="B12" s="1118"/>
      <c r="C12" s="1118"/>
      <c r="D12" s="1118"/>
      <c r="E12" s="1118"/>
      <c r="F12" s="1118"/>
      <c r="G12" s="1118"/>
      <c r="H12" s="1119"/>
      <c r="I12" s="1120" t="s">
        <v>569</v>
      </c>
      <c r="J12" s="1121"/>
    </row>
    <row r="13" spans="1:10" ht="30" customHeight="1">
      <c r="A13" s="1122" t="s">
        <v>546</v>
      </c>
      <c r="B13" s="1122"/>
      <c r="C13" s="1122"/>
      <c r="D13" s="1122"/>
      <c r="E13" s="1122"/>
      <c r="F13" s="1122"/>
      <c r="G13" s="1122"/>
      <c r="H13" s="1122"/>
      <c r="I13" s="1120" t="s">
        <v>547</v>
      </c>
      <c r="J13" s="1121"/>
    </row>
    <row r="14" spans="1:10" ht="78" customHeight="1">
      <c r="A14" s="1117" t="s">
        <v>550</v>
      </c>
      <c r="B14" s="1118"/>
      <c r="C14" s="1118"/>
      <c r="D14" s="1118"/>
      <c r="E14" s="1118"/>
      <c r="F14" s="1118"/>
      <c r="G14" s="1118"/>
      <c r="H14" s="1119"/>
      <c r="I14" s="1120" t="s">
        <v>570</v>
      </c>
      <c r="J14" s="1121"/>
    </row>
    <row r="15" spans="1:10" ht="84.75" customHeight="1">
      <c r="A15" s="1122" t="s">
        <v>548</v>
      </c>
      <c r="B15" s="1122"/>
      <c r="C15" s="1122"/>
      <c r="D15" s="1122"/>
      <c r="E15" s="1122"/>
      <c r="F15" s="1122"/>
      <c r="G15" s="1122"/>
      <c r="H15" s="1122"/>
      <c r="I15" s="1120" t="s">
        <v>571</v>
      </c>
      <c r="J15" s="1121"/>
    </row>
    <row r="16" spans="1:10" ht="51.75" customHeight="1">
      <c r="A16" s="1117" t="s">
        <v>552</v>
      </c>
      <c r="B16" s="1118"/>
      <c r="C16" s="1118"/>
      <c r="D16" s="1118"/>
      <c r="E16" s="1118"/>
      <c r="F16" s="1118"/>
      <c r="G16" s="1118"/>
      <c r="H16" s="1119"/>
      <c r="I16" s="1120" t="s">
        <v>572</v>
      </c>
      <c r="J16" s="1121"/>
    </row>
    <row r="17" spans="1:10" ht="41.25" customHeight="1">
      <c r="A17" s="1117" t="s">
        <v>554</v>
      </c>
      <c r="B17" s="1118"/>
      <c r="C17" s="1118"/>
      <c r="D17" s="1118"/>
      <c r="E17" s="1118"/>
      <c r="F17" s="1118"/>
      <c r="G17" s="1118"/>
      <c r="H17" s="1119"/>
      <c r="I17" s="1120" t="s">
        <v>573</v>
      </c>
      <c r="J17" s="1121"/>
    </row>
    <row r="18" spans="1:10" ht="6.75" customHeight="1" thickBot="1"/>
    <row r="19" spans="1:10" ht="24.95" customHeight="1">
      <c r="A19" s="105" t="s">
        <v>556</v>
      </c>
      <c r="B19" s="106"/>
      <c r="C19" s="106"/>
      <c r="D19" s="106"/>
      <c r="E19" s="106"/>
      <c r="F19" s="106"/>
      <c r="G19" s="106"/>
      <c r="H19" s="106"/>
      <c r="I19" s="106"/>
      <c r="J19" s="107"/>
    </row>
    <row r="20" spans="1:10" ht="24.95" customHeight="1">
      <c r="A20" s="108"/>
      <c r="B20" s="109" t="s">
        <v>365</v>
      </c>
      <c r="C20" s="110">
        <f>'全日・保証　入会申込書'!AP25</f>
        <v>0</v>
      </c>
      <c r="D20" s="110" t="s">
        <v>557</v>
      </c>
      <c r="E20" s="110">
        <f>'全日・保証　入会申込書'!AT25</f>
        <v>0</v>
      </c>
      <c r="F20" s="110" t="s">
        <v>558</v>
      </c>
      <c r="G20" s="110">
        <f>'全日・保証　入会申込書'!AX25</f>
        <v>0</v>
      </c>
      <c r="H20" s="110" t="s">
        <v>559</v>
      </c>
      <c r="I20" s="111" t="s">
        <v>560</v>
      </c>
      <c r="J20" s="112">
        <f>'全日・保証　入会申込書'!M39</f>
        <v>0</v>
      </c>
    </row>
    <row r="21" spans="1:10" ht="24.95" customHeight="1">
      <c r="A21" s="113"/>
      <c r="I21" s="111" t="s">
        <v>223</v>
      </c>
      <c r="J21" s="114">
        <f>'全日・保証　入会申込書'!M35</f>
        <v>0</v>
      </c>
    </row>
    <row r="22" spans="1:10" ht="24.95" customHeight="1" thickBot="1">
      <c r="A22" s="115"/>
      <c r="B22" s="116"/>
      <c r="C22" s="116"/>
      <c r="D22" s="116"/>
      <c r="E22" s="116"/>
      <c r="F22" s="116"/>
      <c r="G22" s="116"/>
      <c r="H22" s="116"/>
      <c r="I22" s="117" t="s">
        <v>561</v>
      </c>
      <c r="J22" s="118">
        <f>'全日・保証　入会申込書'!M47</f>
        <v>0</v>
      </c>
    </row>
  </sheetData>
  <mergeCells count="31">
    <mergeCell ref="A6:H6"/>
    <mergeCell ref="I6:J6"/>
    <mergeCell ref="A1:J1"/>
    <mergeCell ref="A2:J2"/>
    <mergeCell ref="A3:J3"/>
    <mergeCell ref="A4:J4"/>
    <mergeCell ref="A5:J5"/>
    <mergeCell ref="A9:B10"/>
    <mergeCell ref="C9:H9"/>
    <mergeCell ref="I9:J9"/>
    <mergeCell ref="C10:H10"/>
    <mergeCell ref="I10:J10"/>
    <mergeCell ref="A7:B8"/>
    <mergeCell ref="C7:H7"/>
    <mergeCell ref="I7:J7"/>
    <mergeCell ref="C8:H8"/>
    <mergeCell ref="I8:J8"/>
    <mergeCell ref="A11:H11"/>
    <mergeCell ref="I11:J11"/>
    <mergeCell ref="A12:H12"/>
    <mergeCell ref="I12:J12"/>
    <mergeCell ref="A13:H13"/>
    <mergeCell ref="I13:J13"/>
    <mergeCell ref="A17:H17"/>
    <mergeCell ref="I17:J17"/>
    <mergeCell ref="A14:H14"/>
    <mergeCell ref="I14:J14"/>
    <mergeCell ref="A15:H15"/>
    <mergeCell ref="I15:J15"/>
    <mergeCell ref="A16:H16"/>
    <mergeCell ref="I16:J16"/>
  </mergeCells>
  <phoneticPr fontId="47"/>
  <printOptions horizontalCentered="1"/>
  <pageMargins left="0.19685039370078741" right="0.19685039370078741" top="0.78740157480314965" bottom="0.78740157480314965" header="0.31496062992125984" footer="0.31496062992125984"/>
  <pageSetup paperSize="9" scale="85"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3">
    <tabColor rgb="FFB0C979"/>
  </sheetPr>
  <dimension ref="A1:AT78"/>
  <sheetViews>
    <sheetView showGridLines="0" showZeros="0" view="pageBreakPreview" topLeftCell="A10" zoomScaleNormal="100" zoomScaleSheetLayoutView="100" workbookViewId="0">
      <selection sqref="A1:K1"/>
    </sheetView>
  </sheetViews>
  <sheetFormatPr defaultRowHeight="13.5"/>
  <cols>
    <col min="1" max="1" width="0.375" style="21" customWidth="1"/>
    <col min="2" max="8" width="2.125" style="21" customWidth="1"/>
    <col min="9" max="9" width="0.375" style="21" customWidth="1"/>
    <col min="10" max="60" width="2.125" style="21" customWidth="1"/>
    <col min="61" max="16384" width="9" style="21"/>
  </cols>
  <sheetData>
    <row r="1" spans="1:46" s="69" customFormat="1" ht="10.5" customHeight="1">
      <c r="A1" s="1263" t="s">
        <v>461</v>
      </c>
      <c r="B1" s="1264"/>
      <c r="C1" s="1264"/>
      <c r="D1" s="1264"/>
      <c r="E1" s="1264"/>
      <c r="F1" s="1264"/>
      <c r="G1" s="1264"/>
      <c r="H1" s="1264"/>
      <c r="I1" s="1264"/>
      <c r="J1" s="1264"/>
      <c r="K1" s="1265"/>
      <c r="L1" s="1266" t="s">
        <v>462</v>
      </c>
      <c r="M1" s="1267"/>
      <c r="N1" s="1267"/>
      <c r="O1" s="1267"/>
      <c r="P1" s="1267"/>
      <c r="Q1" s="1267" t="s">
        <v>213</v>
      </c>
      <c r="R1" s="1272"/>
      <c r="S1" s="1272"/>
      <c r="T1" s="1272"/>
      <c r="U1" s="1272"/>
      <c r="V1" s="1272"/>
      <c r="W1" s="1272"/>
      <c r="X1" s="1272"/>
      <c r="Y1" s="1272"/>
      <c r="Z1" s="1272"/>
      <c r="AA1" s="1272"/>
      <c r="AB1" s="1272"/>
      <c r="AC1" s="1272"/>
      <c r="AD1" s="1272"/>
      <c r="AE1" s="1272"/>
      <c r="AF1" s="1272"/>
      <c r="AG1" s="1272"/>
      <c r="AH1" s="1272"/>
      <c r="AI1" s="1275" t="s">
        <v>214</v>
      </c>
      <c r="AJ1" s="1268"/>
      <c r="AK1" s="1269"/>
      <c r="AL1" s="1269"/>
      <c r="AM1" s="1269"/>
      <c r="AN1" s="1269"/>
      <c r="AO1" s="1269"/>
      <c r="AP1" s="1269"/>
      <c r="AQ1" s="1269"/>
      <c r="AR1" s="1269"/>
      <c r="AS1" s="1269"/>
      <c r="AT1" s="1269"/>
    </row>
    <row r="2" spans="1:46" s="69" customFormat="1" ht="10.5" customHeight="1">
      <c r="A2" s="1278"/>
      <c r="B2" s="1279"/>
      <c r="C2" s="1279"/>
      <c r="D2" s="1279"/>
      <c r="E2" s="1279"/>
      <c r="F2" s="1279"/>
      <c r="G2" s="1279"/>
      <c r="H2" s="1279"/>
      <c r="I2" s="1279"/>
      <c r="J2" s="1279"/>
      <c r="K2" s="1280"/>
      <c r="L2" s="1268"/>
      <c r="M2" s="1269"/>
      <c r="N2" s="1269"/>
      <c r="O2" s="1269"/>
      <c r="P2" s="1269"/>
      <c r="Q2" s="1269"/>
      <c r="R2" s="1273"/>
      <c r="S2" s="1273"/>
      <c r="T2" s="1273"/>
      <c r="U2" s="1273"/>
      <c r="V2" s="1273"/>
      <c r="W2" s="1273"/>
      <c r="X2" s="1273"/>
      <c r="Y2" s="1273"/>
      <c r="Z2" s="1273"/>
      <c r="AA2" s="1273"/>
      <c r="AB2" s="1273"/>
      <c r="AC2" s="1273"/>
      <c r="AD2" s="1273"/>
      <c r="AE2" s="1273"/>
      <c r="AF2" s="1273"/>
      <c r="AG2" s="1273"/>
      <c r="AH2" s="1273"/>
      <c r="AI2" s="1276"/>
      <c r="AJ2" s="1268"/>
      <c r="AK2" s="1269"/>
      <c r="AL2" s="1269"/>
      <c r="AM2" s="1269"/>
      <c r="AN2" s="1269"/>
      <c r="AO2" s="1269"/>
      <c r="AP2" s="1269"/>
      <c r="AQ2" s="1269"/>
      <c r="AR2" s="1269"/>
      <c r="AS2" s="1269"/>
      <c r="AT2" s="1269"/>
    </row>
    <row r="3" spans="1:46" s="69" customFormat="1" ht="5.25" customHeight="1">
      <c r="A3" s="1281"/>
      <c r="B3" s="1279"/>
      <c r="C3" s="1279"/>
      <c r="D3" s="1279"/>
      <c r="E3" s="1279"/>
      <c r="F3" s="1279"/>
      <c r="G3" s="1279"/>
      <c r="H3" s="1279"/>
      <c r="I3" s="1279"/>
      <c r="J3" s="1279"/>
      <c r="K3" s="1280"/>
      <c r="L3" s="1270"/>
      <c r="M3" s="1271"/>
      <c r="N3" s="1271"/>
      <c r="O3" s="1271"/>
      <c r="P3" s="1271"/>
      <c r="Q3" s="1271"/>
      <c r="R3" s="1274"/>
      <c r="S3" s="1274"/>
      <c r="T3" s="1274"/>
      <c r="U3" s="1274"/>
      <c r="V3" s="1274"/>
      <c r="W3" s="1274"/>
      <c r="X3" s="1274"/>
      <c r="Y3" s="1274"/>
      <c r="Z3" s="1274"/>
      <c r="AA3" s="1274"/>
      <c r="AB3" s="1274"/>
      <c r="AC3" s="1274"/>
      <c r="AD3" s="1274"/>
      <c r="AE3" s="1274"/>
      <c r="AF3" s="1274"/>
      <c r="AG3" s="1274"/>
      <c r="AH3" s="1274"/>
      <c r="AI3" s="1277"/>
      <c r="AJ3" s="1268"/>
      <c r="AK3" s="1269"/>
      <c r="AL3" s="1269"/>
      <c r="AM3" s="1269"/>
      <c r="AN3" s="1269"/>
      <c r="AO3" s="1269"/>
      <c r="AP3" s="1269"/>
      <c r="AQ3" s="1269"/>
      <c r="AR3" s="1269"/>
      <c r="AS3" s="1269"/>
      <c r="AT3" s="1269"/>
    </row>
    <row r="4" spans="1:46" s="69" customFormat="1" ht="5.25" customHeight="1">
      <c r="A4" s="1281"/>
      <c r="B4" s="1279"/>
      <c r="C4" s="1279"/>
      <c r="D4" s="1279"/>
      <c r="E4" s="1279"/>
      <c r="F4" s="1279"/>
      <c r="G4" s="1279"/>
      <c r="H4" s="1279"/>
      <c r="I4" s="1279"/>
      <c r="J4" s="1279"/>
      <c r="K4" s="1280"/>
      <c r="L4" s="1266" t="s">
        <v>463</v>
      </c>
      <c r="M4" s="1267"/>
      <c r="N4" s="1267"/>
      <c r="O4" s="1267"/>
      <c r="P4" s="1267"/>
      <c r="Q4" s="1267" t="s">
        <v>213</v>
      </c>
      <c r="R4" s="1272"/>
      <c r="S4" s="1272"/>
      <c r="T4" s="1272"/>
      <c r="U4" s="1272"/>
      <c r="V4" s="1272"/>
      <c r="W4" s="1272"/>
      <c r="X4" s="1272"/>
      <c r="Y4" s="1272"/>
      <c r="Z4" s="1272"/>
      <c r="AA4" s="1272"/>
      <c r="AB4" s="1272"/>
      <c r="AC4" s="1272"/>
      <c r="AD4" s="1272"/>
      <c r="AE4" s="1272"/>
      <c r="AF4" s="1272"/>
      <c r="AG4" s="1272"/>
      <c r="AH4" s="1272"/>
      <c r="AI4" s="1275" t="s">
        <v>214</v>
      </c>
      <c r="AJ4" s="1268"/>
      <c r="AK4" s="1269"/>
      <c r="AL4" s="1269"/>
      <c r="AM4" s="1269"/>
      <c r="AN4" s="1269"/>
      <c r="AO4" s="1269"/>
      <c r="AP4" s="1269"/>
      <c r="AQ4" s="1269"/>
      <c r="AR4" s="1269"/>
      <c r="AS4" s="1269"/>
      <c r="AT4" s="1269"/>
    </row>
    <row r="5" spans="1:46" s="69" customFormat="1" ht="10.5" customHeight="1">
      <c r="A5" s="1281"/>
      <c r="B5" s="1279"/>
      <c r="C5" s="1279"/>
      <c r="D5" s="1279"/>
      <c r="E5" s="1279"/>
      <c r="F5" s="1279"/>
      <c r="G5" s="1279"/>
      <c r="H5" s="1279"/>
      <c r="I5" s="1279"/>
      <c r="J5" s="1279"/>
      <c r="K5" s="1280"/>
      <c r="L5" s="1268"/>
      <c r="M5" s="1269"/>
      <c r="N5" s="1269"/>
      <c r="O5" s="1269"/>
      <c r="P5" s="1269"/>
      <c r="Q5" s="1269"/>
      <c r="R5" s="1273"/>
      <c r="S5" s="1273"/>
      <c r="T5" s="1273"/>
      <c r="U5" s="1273"/>
      <c r="V5" s="1273"/>
      <c r="W5" s="1273"/>
      <c r="X5" s="1273"/>
      <c r="Y5" s="1273"/>
      <c r="Z5" s="1273"/>
      <c r="AA5" s="1273"/>
      <c r="AB5" s="1273"/>
      <c r="AC5" s="1273"/>
      <c r="AD5" s="1273"/>
      <c r="AE5" s="1273"/>
      <c r="AF5" s="1273"/>
      <c r="AG5" s="1273"/>
      <c r="AH5" s="1273"/>
      <c r="AI5" s="1276"/>
      <c r="AJ5" s="1268"/>
      <c r="AK5" s="1269"/>
      <c r="AL5" s="1269"/>
      <c r="AM5" s="1269"/>
      <c r="AN5" s="1269"/>
      <c r="AO5" s="1269"/>
      <c r="AP5" s="1269"/>
      <c r="AQ5" s="1269"/>
      <c r="AR5" s="1269"/>
      <c r="AS5" s="1269"/>
      <c r="AT5" s="1269"/>
    </row>
    <row r="6" spans="1:46" s="69" customFormat="1" ht="10.5" customHeight="1">
      <c r="A6" s="1281"/>
      <c r="B6" s="1279"/>
      <c r="C6" s="1279"/>
      <c r="D6" s="1279"/>
      <c r="E6" s="1279"/>
      <c r="F6" s="1279"/>
      <c r="G6" s="1279"/>
      <c r="H6" s="1279"/>
      <c r="I6" s="1279"/>
      <c r="J6" s="1279"/>
      <c r="K6" s="1280"/>
      <c r="L6" s="1268"/>
      <c r="M6" s="1269"/>
      <c r="N6" s="1269"/>
      <c r="O6" s="1269"/>
      <c r="P6" s="1271"/>
      <c r="Q6" s="1271"/>
      <c r="R6" s="1274"/>
      <c r="S6" s="1274"/>
      <c r="T6" s="1274"/>
      <c r="U6" s="1274"/>
      <c r="V6" s="1274"/>
      <c r="W6" s="1274"/>
      <c r="X6" s="1274"/>
      <c r="Y6" s="1274"/>
      <c r="Z6" s="1274"/>
      <c r="AA6" s="1274"/>
      <c r="AB6" s="1274"/>
      <c r="AC6" s="1274"/>
      <c r="AD6" s="1274"/>
      <c r="AE6" s="1274"/>
      <c r="AF6" s="1274"/>
      <c r="AG6" s="1274"/>
      <c r="AH6" s="1274"/>
      <c r="AI6" s="1277"/>
      <c r="AJ6" s="1268"/>
      <c r="AK6" s="1269"/>
      <c r="AL6" s="1269"/>
      <c r="AM6" s="1269"/>
      <c r="AN6" s="1269"/>
      <c r="AO6" s="1269"/>
      <c r="AP6" s="1269"/>
      <c r="AQ6" s="1269"/>
      <c r="AR6" s="1269"/>
      <c r="AS6" s="1269"/>
      <c r="AT6" s="1269"/>
    </row>
    <row r="7" spans="1:46" s="69" customFormat="1" ht="10.5" customHeight="1">
      <c r="A7" s="1263" t="s">
        <v>464</v>
      </c>
      <c r="B7" s="1264"/>
      <c r="C7" s="1264"/>
      <c r="D7" s="1264"/>
      <c r="E7" s="1264"/>
      <c r="F7" s="1264"/>
      <c r="G7" s="1264"/>
      <c r="H7" s="1264"/>
      <c r="I7" s="1264"/>
      <c r="J7" s="1264"/>
      <c r="K7" s="1264"/>
      <c r="L7" s="1264"/>
      <c r="M7" s="1264"/>
      <c r="N7" s="1264"/>
      <c r="O7" s="1265"/>
      <c r="P7" s="1263"/>
      <c r="Q7" s="1292"/>
      <c r="R7" s="1292"/>
      <c r="S7" s="1292"/>
      <c r="T7" s="1292"/>
      <c r="U7" s="1292"/>
      <c r="V7" s="1292"/>
      <c r="W7" s="1292"/>
      <c r="X7" s="1292"/>
      <c r="Y7" s="1292"/>
      <c r="Z7" s="1292"/>
      <c r="AA7" s="1292"/>
      <c r="AB7" s="1292"/>
      <c r="AC7" s="1293"/>
      <c r="AD7" s="1263" t="s">
        <v>465</v>
      </c>
      <c r="AE7" s="1292"/>
      <c r="AF7" s="1292"/>
      <c r="AG7" s="1292"/>
      <c r="AH7" s="1292"/>
      <c r="AI7" s="1293"/>
      <c r="AJ7" s="1268"/>
      <c r="AK7" s="1269"/>
      <c r="AL7" s="1269"/>
      <c r="AM7" s="1269"/>
      <c r="AN7" s="1269"/>
      <c r="AO7" s="1269"/>
      <c r="AP7" s="1269"/>
      <c r="AQ7" s="1269"/>
      <c r="AR7" s="1269"/>
      <c r="AS7" s="1269"/>
      <c r="AT7" s="1269"/>
    </row>
    <row r="8" spans="1:46" s="69" customFormat="1" ht="10.5" customHeight="1">
      <c r="A8" s="1278"/>
      <c r="B8" s="1279"/>
      <c r="C8" s="1279"/>
      <c r="D8" s="1279"/>
      <c r="E8" s="1279"/>
      <c r="F8" s="1279"/>
      <c r="G8" s="1279"/>
      <c r="H8" s="1279"/>
      <c r="I8" s="1279"/>
      <c r="J8" s="1279"/>
      <c r="K8" s="1279"/>
      <c r="L8" s="1279"/>
      <c r="M8" s="1279"/>
      <c r="N8" s="1279"/>
      <c r="O8" s="1280"/>
      <c r="P8" s="1283"/>
      <c r="Q8" s="1284"/>
      <c r="R8" s="1284"/>
      <c r="S8" s="1284"/>
      <c r="T8" s="1284"/>
      <c r="U8" s="1284"/>
      <c r="V8" s="1284"/>
      <c r="W8" s="1284"/>
      <c r="X8" s="1284"/>
      <c r="Y8" s="1284"/>
      <c r="Z8" s="1284"/>
      <c r="AA8" s="1284"/>
      <c r="AB8" s="1284"/>
      <c r="AC8" s="1285"/>
      <c r="AD8" s="1266"/>
      <c r="AE8" s="1267"/>
      <c r="AF8" s="1267"/>
      <c r="AG8" s="1267"/>
      <c r="AH8" s="1267"/>
      <c r="AI8" s="1275"/>
      <c r="AJ8" s="1268"/>
      <c r="AK8" s="1269"/>
      <c r="AL8" s="1269"/>
      <c r="AM8" s="1269"/>
      <c r="AN8" s="1269"/>
      <c r="AO8" s="1269"/>
      <c r="AP8" s="1269"/>
      <c r="AQ8" s="1269"/>
      <c r="AR8" s="1269"/>
      <c r="AS8" s="1269"/>
      <c r="AT8" s="1269"/>
    </row>
    <row r="9" spans="1:46" s="69" customFormat="1" ht="10.5" customHeight="1">
      <c r="A9" s="1281"/>
      <c r="B9" s="1279"/>
      <c r="C9" s="1279"/>
      <c r="D9" s="1279"/>
      <c r="E9" s="1279"/>
      <c r="F9" s="1279"/>
      <c r="G9" s="1279"/>
      <c r="H9" s="1279"/>
      <c r="I9" s="1279"/>
      <c r="J9" s="1279"/>
      <c r="K9" s="1279"/>
      <c r="L9" s="1279"/>
      <c r="M9" s="1279"/>
      <c r="N9" s="1279"/>
      <c r="O9" s="1280"/>
      <c r="P9" s="1286"/>
      <c r="Q9" s="1287"/>
      <c r="R9" s="1287"/>
      <c r="S9" s="1287"/>
      <c r="T9" s="1287"/>
      <c r="U9" s="1287"/>
      <c r="V9" s="1287"/>
      <c r="W9" s="1287"/>
      <c r="X9" s="1287"/>
      <c r="Y9" s="1287"/>
      <c r="Z9" s="1287"/>
      <c r="AA9" s="1287"/>
      <c r="AB9" s="1287"/>
      <c r="AC9" s="1288"/>
      <c r="AD9" s="1268"/>
      <c r="AE9" s="1269"/>
      <c r="AF9" s="1269"/>
      <c r="AG9" s="1269"/>
      <c r="AH9" s="1269"/>
      <c r="AI9" s="1276"/>
      <c r="AJ9" s="1268"/>
      <c r="AK9" s="1269"/>
      <c r="AL9" s="1269"/>
      <c r="AM9" s="1269"/>
      <c r="AN9" s="1269"/>
      <c r="AO9" s="1269"/>
      <c r="AP9" s="1269"/>
      <c r="AQ9" s="1269"/>
      <c r="AR9" s="1269"/>
      <c r="AS9" s="1269"/>
      <c r="AT9" s="1269"/>
    </row>
    <row r="10" spans="1:46" s="69" customFormat="1" ht="10.5" customHeight="1">
      <c r="A10" s="1281"/>
      <c r="B10" s="1279"/>
      <c r="C10" s="1279"/>
      <c r="D10" s="1279"/>
      <c r="E10" s="1279"/>
      <c r="F10" s="1279"/>
      <c r="G10" s="1279"/>
      <c r="H10" s="1279"/>
      <c r="I10" s="1279"/>
      <c r="J10" s="1279"/>
      <c r="K10" s="1279"/>
      <c r="L10" s="1279"/>
      <c r="M10" s="1279"/>
      <c r="N10" s="1279"/>
      <c r="O10" s="1280"/>
      <c r="P10" s="1289"/>
      <c r="Q10" s="1290"/>
      <c r="R10" s="1290"/>
      <c r="S10" s="1290"/>
      <c r="T10" s="1290"/>
      <c r="U10" s="1290"/>
      <c r="V10" s="1290"/>
      <c r="W10" s="1290"/>
      <c r="X10" s="1290"/>
      <c r="Y10" s="1290"/>
      <c r="Z10" s="1290"/>
      <c r="AA10" s="1290"/>
      <c r="AB10" s="1290"/>
      <c r="AC10" s="1291"/>
      <c r="AD10" s="1270"/>
      <c r="AE10" s="1271"/>
      <c r="AF10" s="1271"/>
      <c r="AG10" s="1271"/>
      <c r="AH10" s="1271"/>
      <c r="AI10" s="1277"/>
      <c r="AJ10" s="1268"/>
      <c r="AK10" s="1269"/>
      <c r="AL10" s="1269"/>
      <c r="AM10" s="1269"/>
      <c r="AN10" s="1269"/>
      <c r="AO10" s="1269"/>
      <c r="AP10" s="1269"/>
      <c r="AQ10" s="1269"/>
      <c r="AR10" s="1269"/>
      <c r="AS10" s="1269"/>
      <c r="AT10" s="1269"/>
    </row>
    <row r="11" spans="1:46" ht="6" customHeight="1">
      <c r="A11" s="1282" t="s">
        <v>466</v>
      </c>
      <c r="B11" s="1213"/>
      <c r="C11" s="1213"/>
      <c r="D11" s="1213"/>
      <c r="E11" s="1213"/>
      <c r="F11" s="1213"/>
      <c r="G11" s="1213"/>
      <c r="H11" s="1213"/>
      <c r="I11" s="1213"/>
      <c r="J11" s="1213"/>
      <c r="K11" s="1213"/>
      <c r="L11" s="1213"/>
      <c r="M11" s="1213"/>
      <c r="N11" s="1213"/>
      <c r="O11" s="1213"/>
      <c r="P11" s="1213"/>
      <c r="Q11" s="1213"/>
      <c r="R11" s="1213"/>
      <c r="S11" s="1213"/>
      <c r="T11" s="1213"/>
      <c r="U11" s="1213"/>
      <c r="V11" s="1213"/>
      <c r="W11" s="1213"/>
      <c r="X11" s="1213"/>
      <c r="Y11" s="1213"/>
      <c r="Z11" s="1213"/>
      <c r="AA11" s="1213"/>
      <c r="AB11" s="1213"/>
      <c r="AC11" s="1213"/>
      <c r="AD11" s="1213"/>
      <c r="AE11" s="1213"/>
      <c r="AF11" s="1213"/>
      <c r="AG11" s="1213"/>
      <c r="AH11" s="1213"/>
      <c r="AI11" s="1213"/>
      <c r="AJ11" s="1213"/>
      <c r="AK11" s="1213"/>
      <c r="AL11" s="1213"/>
      <c r="AM11" s="1213"/>
      <c r="AN11" s="1213"/>
      <c r="AO11" s="1213"/>
      <c r="AP11" s="1213"/>
      <c r="AQ11" s="1213"/>
      <c r="AR11" s="1213"/>
      <c r="AS11" s="1213"/>
      <c r="AT11" s="1213"/>
    </row>
    <row r="12" spans="1:46" ht="6.75" customHeight="1">
      <c r="A12" s="1213"/>
      <c r="B12" s="1213"/>
      <c r="C12" s="1213"/>
      <c r="D12" s="1213"/>
      <c r="E12" s="1213"/>
      <c r="F12" s="1213"/>
      <c r="G12" s="1213"/>
      <c r="H12" s="1213"/>
      <c r="I12" s="1213"/>
      <c r="J12" s="1213"/>
      <c r="K12" s="1213"/>
      <c r="L12" s="1213"/>
      <c r="M12" s="1213"/>
      <c r="N12" s="1213"/>
      <c r="O12" s="1213"/>
      <c r="P12" s="1213"/>
      <c r="Q12" s="1213"/>
      <c r="R12" s="1213"/>
      <c r="S12" s="1213"/>
      <c r="T12" s="1213"/>
      <c r="U12" s="1213"/>
      <c r="V12" s="1213"/>
      <c r="W12" s="1213"/>
      <c r="X12" s="1213"/>
      <c r="Y12" s="1213"/>
      <c r="Z12" s="1213"/>
      <c r="AA12" s="1213"/>
      <c r="AB12" s="1213"/>
      <c r="AC12" s="1213"/>
      <c r="AD12" s="1213"/>
      <c r="AE12" s="1213"/>
      <c r="AF12" s="1213"/>
      <c r="AG12" s="1213"/>
      <c r="AH12" s="1213"/>
      <c r="AI12" s="1213"/>
      <c r="AJ12" s="1213"/>
      <c r="AK12" s="1213"/>
      <c r="AL12" s="1213"/>
      <c r="AM12" s="1213"/>
      <c r="AN12" s="1213"/>
      <c r="AO12" s="1213"/>
      <c r="AP12" s="1213"/>
      <c r="AQ12" s="1213"/>
      <c r="AR12" s="1213"/>
      <c r="AS12" s="1213"/>
      <c r="AT12" s="1213"/>
    </row>
    <row r="13" spans="1:46" ht="10.5" customHeight="1">
      <c r="A13" s="1213"/>
      <c r="B13" s="1213"/>
      <c r="C13" s="1213"/>
      <c r="D13" s="1213"/>
      <c r="E13" s="1213"/>
      <c r="F13" s="1213"/>
      <c r="G13" s="1213"/>
      <c r="H13" s="1213"/>
      <c r="I13" s="1213"/>
      <c r="J13" s="1213"/>
      <c r="K13" s="1213"/>
      <c r="L13" s="1213"/>
      <c r="M13" s="1213"/>
      <c r="N13" s="1213"/>
      <c r="O13" s="1213"/>
      <c r="P13" s="1213"/>
      <c r="Q13" s="1213"/>
      <c r="R13" s="1213"/>
      <c r="S13" s="1213"/>
      <c r="T13" s="1213"/>
      <c r="U13" s="1213"/>
      <c r="V13" s="1213"/>
      <c r="W13" s="1213"/>
      <c r="X13" s="1213"/>
      <c r="Y13" s="1213"/>
      <c r="Z13" s="1213"/>
      <c r="AA13" s="1213"/>
      <c r="AB13" s="1213"/>
      <c r="AC13" s="1213"/>
      <c r="AD13" s="1213"/>
      <c r="AE13" s="1213"/>
      <c r="AF13" s="1213"/>
      <c r="AG13" s="1213"/>
      <c r="AH13" s="1213"/>
      <c r="AI13" s="1213"/>
      <c r="AJ13" s="1213"/>
      <c r="AK13" s="1213"/>
      <c r="AL13" s="1213"/>
      <c r="AM13" s="1213"/>
      <c r="AN13" s="1213"/>
      <c r="AO13" s="1213"/>
      <c r="AP13" s="1213"/>
      <c r="AQ13" s="1213"/>
      <c r="AR13" s="1213"/>
      <c r="AS13" s="1213"/>
      <c r="AT13" s="1213"/>
    </row>
    <row r="14" spans="1:46" ht="10.5" customHeight="1">
      <c r="A14" s="1213"/>
      <c r="B14" s="1213"/>
      <c r="C14" s="1213"/>
      <c r="D14" s="1213"/>
      <c r="E14" s="1213"/>
      <c r="F14" s="1213"/>
      <c r="G14" s="1213"/>
      <c r="H14" s="1213"/>
      <c r="I14" s="1213"/>
      <c r="J14" s="1213"/>
      <c r="K14" s="1213"/>
      <c r="L14" s="1213"/>
      <c r="M14" s="1213"/>
      <c r="N14" s="1213"/>
      <c r="O14" s="1213"/>
      <c r="P14" s="1213"/>
      <c r="Q14" s="1213"/>
      <c r="R14" s="1213"/>
      <c r="S14" s="1213"/>
      <c r="T14" s="1213"/>
      <c r="U14" s="1213"/>
      <c r="V14" s="1213"/>
      <c r="W14" s="1213"/>
      <c r="X14" s="1213"/>
      <c r="Y14" s="1213"/>
      <c r="Z14" s="1213"/>
      <c r="AA14" s="1213"/>
      <c r="AB14" s="1213"/>
      <c r="AC14" s="1213"/>
      <c r="AD14" s="1213"/>
      <c r="AE14" s="1213"/>
      <c r="AF14" s="1213"/>
      <c r="AG14" s="1213"/>
      <c r="AH14" s="1213"/>
      <c r="AI14" s="1213"/>
      <c r="AJ14" s="1213"/>
      <c r="AK14" s="1213"/>
      <c r="AL14" s="1213"/>
      <c r="AM14" s="1213"/>
      <c r="AN14" s="1213"/>
      <c r="AO14" s="1213"/>
      <c r="AP14" s="1213"/>
      <c r="AQ14" s="1213"/>
      <c r="AR14" s="1213"/>
      <c r="AS14" s="1213"/>
      <c r="AT14" s="1213"/>
    </row>
    <row r="15" spans="1:46" ht="6" customHeight="1">
      <c r="A15" s="1213"/>
      <c r="B15" s="1213"/>
      <c r="C15" s="1213"/>
      <c r="D15" s="1213"/>
      <c r="E15" s="1213"/>
      <c r="F15" s="1213"/>
      <c r="G15" s="1213"/>
      <c r="H15" s="1213"/>
      <c r="I15" s="1213"/>
      <c r="J15" s="1213"/>
      <c r="K15" s="1213"/>
      <c r="L15" s="1213"/>
      <c r="M15" s="1213"/>
      <c r="N15" s="1213"/>
      <c r="O15" s="1213"/>
      <c r="P15" s="1213"/>
      <c r="Q15" s="1213"/>
      <c r="R15" s="1213"/>
      <c r="S15" s="1213"/>
      <c r="T15" s="1213"/>
      <c r="U15" s="1213"/>
      <c r="V15" s="1213"/>
      <c r="W15" s="1213"/>
      <c r="X15" s="1213"/>
      <c r="Y15" s="1213"/>
      <c r="Z15" s="1213"/>
      <c r="AA15" s="1213"/>
      <c r="AB15" s="1213"/>
      <c r="AC15" s="1213"/>
      <c r="AD15" s="1213"/>
      <c r="AE15" s="1213"/>
      <c r="AF15" s="1213"/>
      <c r="AG15" s="1213"/>
      <c r="AH15" s="1213"/>
      <c r="AI15" s="1213"/>
      <c r="AJ15" s="1213"/>
      <c r="AK15" s="1213"/>
      <c r="AL15" s="1213"/>
      <c r="AM15" s="1213"/>
      <c r="AN15" s="1213"/>
      <c r="AO15" s="1213"/>
      <c r="AP15" s="1213"/>
      <c r="AQ15" s="1213"/>
      <c r="AR15" s="1213"/>
      <c r="AS15" s="1213"/>
      <c r="AT15" s="1213"/>
    </row>
    <row r="16" spans="1:46" ht="6.75" customHeight="1">
      <c r="A16" s="1213"/>
      <c r="B16" s="1213"/>
      <c r="C16" s="1213"/>
      <c r="D16" s="1213"/>
      <c r="E16" s="1213"/>
      <c r="F16" s="1213"/>
      <c r="G16" s="1213"/>
      <c r="H16" s="1213"/>
      <c r="I16" s="1213"/>
      <c r="J16" s="1213"/>
      <c r="K16" s="1213"/>
      <c r="L16" s="1213"/>
      <c r="M16" s="1213"/>
      <c r="N16" s="1213"/>
      <c r="O16" s="1213"/>
      <c r="P16" s="1213"/>
      <c r="Q16" s="1213"/>
      <c r="R16" s="1213"/>
      <c r="S16" s="1213"/>
      <c r="T16" s="1213"/>
      <c r="U16" s="1213"/>
      <c r="V16" s="1213"/>
      <c r="W16" s="1213"/>
      <c r="X16" s="1213"/>
      <c r="Y16" s="1213"/>
      <c r="Z16" s="1213"/>
      <c r="AA16" s="1213"/>
      <c r="AB16" s="1213"/>
      <c r="AC16" s="1213"/>
      <c r="AD16" s="1213"/>
      <c r="AE16" s="1213"/>
      <c r="AF16" s="1213"/>
      <c r="AG16" s="1213"/>
      <c r="AH16" s="1213"/>
      <c r="AI16" s="1213"/>
      <c r="AJ16" s="1213"/>
      <c r="AK16" s="1213"/>
      <c r="AL16" s="1213"/>
      <c r="AM16" s="1213"/>
      <c r="AN16" s="1213"/>
      <c r="AO16" s="1213"/>
      <c r="AP16" s="1213"/>
      <c r="AQ16" s="1213"/>
      <c r="AR16" s="1213"/>
      <c r="AS16" s="1213"/>
      <c r="AT16" s="1213"/>
    </row>
    <row r="17" spans="1:46" ht="3.75" customHeight="1">
      <c r="A17" s="1213"/>
      <c r="B17" s="1213"/>
      <c r="C17" s="1213"/>
      <c r="D17" s="1213"/>
      <c r="E17" s="1213"/>
      <c r="F17" s="1213"/>
      <c r="G17" s="1213"/>
      <c r="H17" s="1213"/>
      <c r="I17" s="1213"/>
      <c r="J17" s="1213"/>
      <c r="K17" s="1213"/>
      <c r="L17" s="1213"/>
      <c r="M17" s="1213"/>
      <c r="N17" s="1213"/>
      <c r="O17" s="1213"/>
      <c r="P17" s="1213"/>
      <c r="Q17" s="1213"/>
      <c r="R17" s="1213"/>
      <c r="S17" s="1213"/>
      <c r="T17" s="1213"/>
      <c r="U17" s="1213"/>
      <c r="V17" s="1213"/>
      <c r="W17" s="1213"/>
      <c r="X17" s="1213"/>
      <c r="Y17" s="1213"/>
      <c r="Z17" s="1213"/>
      <c r="AA17" s="1213"/>
      <c r="AB17" s="1213"/>
      <c r="AC17" s="1213"/>
      <c r="AD17" s="1213"/>
      <c r="AE17" s="1213"/>
      <c r="AF17" s="1213"/>
      <c r="AG17" s="1213"/>
      <c r="AH17" s="1213"/>
      <c r="AI17" s="1213"/>
      <c r="AJ17" s="1213"/>
      <c r="AK17" s="1213"/>
      <c r="AL17" s="1213"/>
      <c r="AM17" s="1213"/>
      <c r="AN17" s="1213"/>
      <c r="AO17" s="1213"/>
      <c r="AP17" s="1213"/>
      <c r="AQ17" s="1213"/>
      <c r="AR17" s="1213"/>
      <c r="AS17" s="1213"/>
      <c r="AT17" s="1213"/>
    </row>
    <row r="18" spans="1:46" ht="5.25" customHeight="1">
      <c r="A18" s="1213"/>
      <c r="B18" s="1213"/>
      <c r="C18" s="1213"/>
      <c r="D18" s="1213"/>
      <c r="E18" s="1213"/>
      <c r="F18" s="1213"/>
      <c r="G18" s="1213"/>
      <c r="H18" s="1213"/>
      <c r="I18" s="1213"/>
      <c r="J18" s="1213"/>
      <c r="K18" s="1213"/>
      <c r="L18" s="1213"/>
      <c r="M18" s="1213"/>
      <c r="N18" s="1213"/>
      <c r="O18" s="1213"/>
      <c r="P18" s="1213"/>
      <c r="Q18" s="1213"/>
      <c r="R18" s="1213"/>
      <c r="S18" s="1213"/>
      <c r="T18" s="1213"/>
      <c r="U18" s="1213"/>
      <c r="V18" s="1213"/>
      <c r="W18" s="1213"/>
      <c r="X18" s="1213"/>
      <c r="Y18" s="1213"/>
      <c r="Z18" s="1213"/>
      <c r="AA18" s="1213"/>
      <c r="AB18" s="1213"/>
      <c r="AC18" s="1213"/>
      <c r="AD18" s="1213"/>
      <c r="AE18" s="1213"/>
      <c r="AF18" s="1213"/>
      <c r="AG18" s="1213"/>
      <c r="AH18" s="1213"/>
      <c r="AI18" s="1213"/>
      <c r="AJ18" s="1213"/>
      <c r="AK18" s="1213"/>
      <c r="AL18" s="1213"/>
      <c r="AM18" s="1213"/>
      <c r="AN18" s="1213"/>
      <c r="AO18" s="1213"/>
      <c r="AP18" s="1213"/>
      <c r="AQ18" s="1213"/>
      <c r="AR18" s="1213"/>
      <c r="AS18" s="1213"/>
      <c r="AT18" s="1213"/>
    </row>
    <row r="19" spans="1:46" s="166" customFormat="1" ht="10.5" customHeight="1">
      <c r="A19" s="1125" t="s">
        <v>467</v>
      </c>
      <c r="B19" s="1261"/>
      <c r="C19" s="1261"/>
      <c r="D19" s="1261"/>
      <c r="E19" s="1261"/>
      <c r="F19" s="1261"/>
      <c r="G19" s="1261"/>
      <c r="H19" s="1261"/>
      <c r="I19" s="1261"/>
      <c r="J19" s="1261"/>
      <c r="K19" s="1261"/>
      <c r="L19" s="1261"/>
      <c r="M19" s="1261"/>
      <c r="N19" s="1261"/>
      <c r="O19" s="1261"/>
      <c r="P19" s="1261"/>
      <c r="Q19" s="1261"/>
      <c r="R19" s="1261"/>
      <c r="S19" s="1261"/>
      <c r="T19" s="1261"/>
      <c r="U19" s="1261"/>
      <c r="V19" s="1261"/>
      <c r="W19" s="1261"/>
      <c r="X19" s="1261"/>
      <c r="Y19" s="1261"/>
      <c r="Z19" s="1261"/>
      <c r="AA19" s="1261"/>
      <c r="AB19" s="1261"/>
      <c r="AC19" s="1261"/>
      <c r="AD19" s="1261"/>
      <c r="AE19" s="1261"/>
      <c r="AF19" s="1261"/>
      <c r="AG19" s="1261"/>
      <c r="AH19" s="1261"/>
      <c r="AI19" s="1261"/>
      <c r="AJ19" s="1261"/>
      <c r="AK19" s="1261"/>
      <c r="AL19" s="1261"/>
      <c r="AM19" s="1261"/>
      <c r="AN19" s="1261"/>
      <c r="AO19" s="1261"/>
      <c r="AP19" s="1261"/>
      <c r="AQ19" s="1261"/>
      <c r="AR19" s="1261"/>
      <c r="AS19" s="1261"/>
      <c r="AT19" s="1261"/>
    </row>
    <row r="20" spans="1:46" s="166" customFormat="1" ht="10.5" customHeight="1">
      <c r="A20" s="1261"/>
      <c r="B20" s="1261"/>
      <c r="C20" s="1261"/>
      <c r="D20" s="1261"/>
      <c r="E20" s="1261"/>
      <c r="F20" s="1261"/>
      <c r="G20" s="1261"/>
      <c r="H20" s="1261"/>
      <c r="I20" s="1261"/>
      <c r="J20" s="1261"/>
      <c r="K20" s="1261"/>
      <c r="L20" s="1261"/>
      <c r="M20" s="1261"/>
      <c r="N20" s="1261"/>
      <c r="O20" s="1261"/>
      <c r="P20" s="1261"/>
      <c r="Q20" s="1261"/>
      <c r="R20" s="1261"/>
      <c r="S20" s="1261"/>
      <c r="T20" s="1261"/>
      <c r="U20" s="1261"/>
      <c r="V20" s="1261"/>
      <c r="W20" s="1261"/>
      <c r="X20" s="1261"/>
      <c r="Y20" s="1261"/>
      <c r="Z20" s="1261"/>
      <c r="AA20" s="1261"/>
      <c r="AB20" s="1261"/>
      <c r="AC20" s="1261"/>
      <c r="AD20" s="1261"/>
      <c r="AE20" s="1261"/>
      <c r="AF20" s="1261"/>
      <c r="AG20" s="1261"/>
      <c r="AH20" s="1261"/>
      <c r="AI20" s="1261"/>
      <c r="AJ20" s="1261"/>
      <c r="AK20" s="1261"/>
      <c r="AL20" s="1261"/>
      <c r="AM20" s="1261"/>
      <c r="AN20" s="1261"/>
      <c r="AO20" s="1261"/>
      <c r="AP20" s="1261"/>
      <c r="AQ20" s="1261"/>
      <c r="AR20" s="1261"/>
      <c r="AS20" s="1261"/>
      <c r="AT20" s="1261"/>
    </row>
    <row r="21" spans="1:46" s="166" customFormat="1" ht="10.5" customHeight="1">
      <c r="A21" s="1145"/>
      <c r="B21" s="1145"/>
      <c r="C21" s="1145"/>
      <c r="D21" s="1145"/>
      <c r="E21" s="1145"/>
      <c r="F21" s="1145"/>
      <c r="G21" s="1145"/>
      <c r="H21" s="1145"/>
      <c r="I21" s="1145"/>
      <c r="J21" s="1145"/>
      <c r="K21" s="1145"/>
      <c r="L21" s="1145"/>
      <c r="M21" s="1145"/>
      <c r="N21" s="1145"/>
      <c r="O21" s="1145"/>
      <c r="P21" s="1145"/>
      <c r="Q21" s="1145"/>
      <c r="R21" s="1145"/>
      <c r="S21" s="1145"/>
      <c r="T21" s="1145"/>
      <c r="U21" s="1145"/>
      <c r="V21" s="1145"/>
      <c r="W21" s="1145"/>
      <c r="X21" s="1145"/>
      <c r="Y21" s="1145"/>
      <c r="Z21" s="1145"/>
      <c r="AA21" s="1145"/>
      <c r="AB21" s="1145"/>
      <c r="AC21" s="1145"/>
      <c r="AD21" s="1145"/>
      <c r="AE21" s="1145"/>
      <c r="AF21" s="1145"/>
      <c r="AG21" s="1145"/>
      <c r="AH21" s="1145"/>
      <c r="AI21" s="1145"/>
      <c r="AJ21" s="1145"/>
      <c r="AK21" s="1145"/>
      <c r="AL21" s="1145"/>
      <c r="AM21" s="1145"/>
      <c r="AN21" s="1145"/>
      <c r="AO21" s="1145"/>
      <c r="AP21" s="1145"/>
      <c r="AQ21" s="1145"/>
      <c r="AR21" s="1145"/>
      <c r="AS21" s="1145"/>
      <c r="AT21" s="1145"/>
    </row>
    <row r="22" spans="1:46" s="166" customFormat="1" ht="10.5" customHeight="1">
      <c r="A22" s="1125" t="s">
        <v>468</v>
      </c>
      <c r="B22" s="1261"/>
      <c r="C22" s="1261"/>
      <c r="D22" s="1261"/>
      <c r="E22" s="1261"/>
      <c r="F22" s="1261"/>
      <c r="G22" s="1261"/>
      <c r="H22" s="1261"/>
      <c r="I22" s="1261"/>
      <c r="J22" s="1261"/>
      <c r="K22" s="1261"/>
      <c r="L22" s="1261"/>
      <c r="M22" s="1261"/>
      <c r="N22" s="1261"/>
      <c r="O22" s="1261"/>
      <c r="P22" s="1261"/>
      <c r="Q22" s="1261"/>
      <c r="R22" s="1261"/>
      <c r="S22" s="1261"/>
      <c r="T22" s="1261"/>
      <c r="U22" s="1261"/>
      <c r="V22" s="1261"/>
      <c r="W22" s="1261"/>
      <c r="X22" s="1261"/>
      <c r="Y22" s="1261"/>
      <c r="Z22" s="1261"/>
      <c r="AA22" s="1261"/>
      <c r="AB22" s="1261"/>
      <c r="AC22" s="1261"/>
      <c r="AD22" s="1261"/>
      <c r="AE22" s="1261"/>
      <c r="AF22" s="1261"/>
      <c r="AG22" s="1261"/>
      <c r="AH22" s="1261"/>
      <c r="AI22" s="1261"/>
      <c r="AJ22" s="1261"/>
      <c r="AK22" s="1261"/>
      <c r="AL22" s="1261"/>
      <c r="AM22" s="1261"/>
      <c r="AN22" s="1261"/>
      <c r="AO22" s="1261"/>
      <c r="AP22" s="1261"/>
      <c r="AQ22" s="1261"/>
      <c r="AR22" s="1261"/>
      <c r="AS22" s="1261"/>
      <c r="AT22" s="1261"/>
    </row>
    <row r="23" spans="1:46" s="166" customFormat="1" ht="10.5" customHeight="1">
      <c r="A23" s="1261"/>
      <c r="B23" s="1261"/>
      <c r="C23" s="1261"/>
      <c r="D23" s="1261"/>
      <c r="E23" s="1261"/>
      <c r="F23" s="1261"/>
      <c r="G23" s="1261"/>
      <c r="H23" s="1261"/>
      <c r="I23" s="1261"/>
      <c r="J23" s="1261"/>
      <c r="K23" s="1261"/>
      <c r="L23" s="1261"/>
      <c r="M23" s="1261"/>
      <c r="N23" s="1261"/>
      <c r="O23" s="1261"/>
      <c r="P23" s="1261"/>
      <c r="Q23" s="1261"/>
      <c r="R23" s="1261"/>
      <c r="S23" s="1261"/>
      <c r="T23" s="1261"/>
      <c r="U23" s="1261"/>
      <c r="V23" s="1261"/>
      <c r="W23" s="1261"/>
      <c r="X23" s="1261"/>
      <c r="Y23" s="1261"/>
      <c r="Z23" s="1261"/>
      <c r="AA23" s="1261"/>
      <c r="AB23" s="1261"/>
      <c r="AC23" s="1261"/>
      <c r="AD23" s="1261"/>
      <c r="AE23" s="1261"/>
      <c r="AF23" s="1261"/>
      <c r="AG23" s="1261"/>
      <c r="AH23" s="1261"/>
      <c r="AI23" s="1261"/>
      <c r="AJ23" s="1261"/>
      <c r="AK23" s="1261"/>
      <c r="AL23" s="1261"/>
      <c r="AM23" s="1261"/>
      <c r="AN23" s="1261"/>
      <c r="AO23" s="1261"/>
      <c r="AP23" s="1261"/>
      <c r="AQ23" s="1261"/>
      <c r="AR23" s="1261"/>
      <c r="AS23" s="1261"/>
      <c r="AT23" s="1261"/>
    </row>
    <row r="24" spans="1:46" s="166" customFormat="1" ht="10.5" customHeight="1">
      <c r="B24" s="1125" t="s">
        <v>495</v>
      </c>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68"/>
      <c r="AE24" s="168"/>
      <c r="AF24" s="168"/>
      <c r="AG24" s="851" t="s">
        <v>125</v>
      </c>
      <c r="AH24" s="851"/>
      <c r="AI24" s="1124">
        <f>'全日・保証　入会申込書'!AP25</f>
        <v>0</v>
      </c>
      <c r="AJ24" s="1124"/>
      <c r="AK24" s="851" t="s">
        <v>8</v>
      </c>
      <c r="AL24" s="851"/>
      <c r="AM24" s="1124">
        <f>'全日・保証　入会申込書'!AT25</f>
        <v>0</v>
      </c>
      <c r="AN24" s="1124"/>
      <c r="AO24" s="851" t="s">
        <v>9</v>
      </c>
      <c r="AP24" s="851"/>
      <c r="AQ24" s="1124">
        <f>'全日・保証　入会申込書'!AX25</f>
        <v>0</v>
      </c>
      <c r="AR24" s="1124"/>
      <c r="AS24" s="851" t="s">
        <v>10</v>
      </c>
      <c r="AT24" s="851"/>
    </row>
    <row r="25" spans="1:46" s="166" customFormat="1" ht="10.5" customHeight="1">
      <c r="A25" s="21"/>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68"/>
      <c r="AE25" s="168"/>
      <c r="AF25" s="168"/>
      <c r="AG25" s="851"/>
      <c r="AH25" s="851"/>
      <c r="AI25" s="1124"/>
      <c r="AJ25" s="1124"/>
      <c r="AK25" s="851"/>
      <c r="AL25" s="851"/>
      <c r="AM25" s="1124"/>
      <c r="AN25" s="1124"/>
      <c r="AO25" s="851"/>
      <c r="AP25" s="851"/>
      <c r="AQ25" s="1124"/>
      <c r="AR25" s="1124"/>
      <c r="AS25" s="851"/>
      <c r="AT25" s="851"/>
    </row>
    <row r="26" spans="1:46" s="166" customFormat="1" ht="7.5" customHeight="1">
      <c r="A26" s="1212"/>
      <c r="B26" s="1145"/>
      <c r="C26" s="1145"/>
      <c r="D26" s="1145"/>
      <c r="E26" s="1145"/>
      <c r="F26" s="1145"/>
      <c r="G26" s="1145"/>
      <c r="H26" s="1145"/>
      <c r="I26" s="1145"/>
      <c r="J26" s="1145"/>
      <c r="K26" s="1145"/>
      <c r="L26" s="1145"/>
      <c r="M26" s="1145"/>
      <c r="N26" s="1145"/>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1145"/>
      <c r="AP26" s="1145"/>
      <c r="AQ26" s="1145"/>
      <c r="AR26" s="1145"/>
      <c r="AS26" s="1145"/>
      <c r="AT26" s="1145"/>
    </row>
    <row r="27" spans="1:46" s="166" customFormat="1" ht="11.25" customHeight="1">
      <c r="A27" s="1201"/>
      <c r="B27" s="1143"/>
      <c r="C27" s="1143"/>
      <c r="D27" s="1143"/>
      <c r="E27" s="1132" t="s">
        <v>222</v>
      </c>
      <c r="F27" s="1133"/>
      <c r="G27" s="1133"/>
      <c r="H27" s="1133"/>
      <c r="I27" s="158"/>
      <c r="J27" s="1255">
        <f>'全日・保証　入会申込書'!M33</f>
        <v>0</v>
      </c>
      <c r="K27" s="1256"/>
      <c r="L27" s="1256"/>
      <c r="M27" s="1256"/>
      <c r="N27" s="1256"/>
      <c r="O27" s="1256"/>
      <c r="P27" s="1256"/>
      <c r="Q27" s="1256"/>
      <c r="R27" s="1256"/>
      <c r="S27" s="1256"/>
      <c r="T27" s="1256"/>
      <c r="U27" s="1256"/>
      <c r="V27" s="1256"/>
      <c r="W27" s="1256"/>
      <c r="X27" s="1256"/>
      <c r="Y27" s="1256"/>
      <c r="Z27" s="1256"/>
      <c r="AA27" s="1256"/>
      <c r="AB27" s="1256"/>
      <c r="AC27" s="1256"/>
      <c r="AD27" s="1256"/>
      <c r="AE27" s="1256"/>
      <c r="AF27" s="1256"/>
      <c r="AG27" s="1256"/>
      <c r="AH27" s="1256"/>
      <c r="AI27" s="1256"/>
      <c r="AJ27" s="1256"/>
      <c r="AK27" s="1256"/>
      <c r="AL27" s="1256"/>
      <c r="AM27" s="1256"/>
      <c r="AN27" s="1256"/>
      <c r="AO27" s="1256"/>
      <c r="AP27" s="1256"/>
      <c r="AQ27" s="1256"/>
      <c r="AR27" s="1256"/>
      <c r="AS27" s="1256"/>
      <c r="AT27" s="1257"/>
    </row>
    <row r="28" spans="1:46" s="166" customFormat="1" ht="11.25" customHeight="1">
      <c r="A28" s="1202"/>
      <c r="B28" s="1138" t="s">
        <v>223</v>
      </c>
      <c r="C28" s="1138"/>
      <c r="D28" s="1138"/>
      <c r="E28" s="1138"/>
      <c r="F28" s="1138"/>
      <c r="G28" s="1138"/>
      <c r="H28" s="1138"/>
      <c r="I28" s="1140"/>
      <c r="J28" s="1150">
        <f>'全日・保証　入会申込書'!M35</f>
        <v>0</v>
      </c>
      <c r="K28" s="1151"/>
      <c r="L28" s="1151"/>
      <c r="M28" s="1151"/>
      <c r="N28" s="1151"/>
      <c r="O28" s="1151"/>
      <c r="P28" s="1151"/>
      <c r="Q28" s="1151"/>
      <c r="R28" s="1151"/>
      <c r="S28" s="1151"/>
      <c r="T28" s="1151"/>
      <c r="U28" s="1151"/>
      <c r="V28" s="1151"/>
      <c r="W28" s="1151"/>
      <c r="X28" s="1151"/>
      <c r="Y28" s="1151"/>
      <c r="Z28" s="1151"/>
      <c r="AA28" s="1151"/>
      <c r="AB28" s="1151"/>
      <c r="AC28" s="1151"/>
      <c r="AD28" s="1151"/>
      <c r="AE28" s="1151"/>
      <c r="AF28" s="1151"/>
      <c r="AG28" s="1151"/>
      <c r="AH28" s="1151"/>
      <c r="AI28" s="1151"/>
      <c r="AJ28" s="1151"/>
      <c r="AK28" s="1151"/>
      <c r="AL28" s="1151"/>
      <c r="AM28" s="1151"/>
      <c r="AN28" s="1151"/>
      <c r="AO28" s="1151"/>
      <c r="AP28" s="1151"/>
      <c r="AQ28" s="1151"/>
      <c r="AR28" s="1151"/>
      <c r="AS28" s="1151"/>
      <c r="AT28" s="1152"/>
    </row>
    <row r="29" spans="1:46" s="166" customFormat="1" ht="11.25" customHeight="1">
      <c r="A29" s="1202"/>
      <c r="B29" s="1138"/>
      <c r="C29" s="1138"/>
      <c r="D29" s="1138"/>
      <c r="E29" s="1138"/>
      <c r="F29" s="1138"/>
      <c r="G29" s="1138"/>
      <c r="H29" s="1138"/>
      <c r="I29" s="1141"/>
      <c r="J29" s="1153"/>
      <c r="K29" s="1126"/>
      <c r="L29" s="1126"/>
      <c r="M29" s="1126"/>
      <c r="N29" s="1126"/>
      <c r="O29" s="1126"/>
      <c r="P29" s="1126"/>
      <c r="Q29" s="1126"/>
      <c r="R29" s="1126"/>
      <c r="S29" s="1126"/>
      <c r="T29" s="1126"/>
      <c r="U29" s="1126"/>
      <c r="V29" s="1126"/>
      <c r="W29" s="1126"/>
      <c r="X29" s="1126"/>
      <c r="Y29" s="1126"/>
      <c r="Z29" s="1126"/>
      <c r="AA29" s="1126"/>
      <c r="AB29" s="1126"/>
      <c r="AC29" s="1126"/>
      <c r="AD29" s="1126"/>
      <c r="AE29" s="1126"/>
      <c r="AF29" s="1126"/>
      <c r="AG29" s="1126"/>
      <c r="AH29" s="1126"/>
      <c r="AI29" s="1126"/>
      <c r="AJ29" s="1126"/>
      <c r="AK29" s="1126"/>
      <c r="AL29" s="1126"/>
      <c r="AM29" s="1126"/>
      <c r="AN29" s="1126"/>
      <c r="AO29" s="1126"/>
      <c r="AP29" s="1126"/>
      <c r="AQ29" s="1126"/>
      <c r="AR29" s="1126"/>
      <c r="AS29" s="1126"/>
      <c r="AT29" s="1154"/>
    </row>
    <row r="30" spans="1:46" s="166" customFormat="1" ht="11.25" customHeight="1">
      <c r="A30" s="1202"/>
      <c r="B30" s="1138"/>
      <c r="C30" s="1138"/>
      <c r="D30" s="1138"/>
      <c r="E30" s="1138"/>
      <c r="F30" s="1138"/>
      <c r="G30" s="1138"/>
      <c r="H30" s="1138"/>
      <c r="I30" s="1141"/>
      <c r="J30" s="1153"/>
      <c r="K30" s="1126"/>
      <c r="L30" s="1126"/>
      <c r="M30" s="1126"/>
      <c r="N30" s="1126"/>
      <c r="O30" s="1126"/>
      <c r="P30" s="1126"/>
      <c r="Q30" s="1126"/>
      <c r="R30" s="1126"/>
      <c r="S30" s="1126"/>
      <c r="T30" s="1126"/>
      <c r="U30" s="1126"/>
      <c r="V30" s="1126"/>
      <c r="W30" s="1126"/>
      <c r="X30" s="1126"/>
      <c r="Y30" s="1126"/>
      <c r="Z30" s="1126"/>
      <c r="AA30" s="1126"/>
      <c r="AB30" s="1126"/>
      <c r="AC30" s="1126"/>
      <c r="AD30" s="1126"/>
      <c r="AE30" s="1126"/>
      <c r="AF30" s="1126"/>
      <c r="AG30" s="1126"/>
      <c r="AH30" s="1126"/>
      <c r="AI30" s="1126"/>
      <c r="AJ30" s="1126"/>
      <c r="AK30" s="1126"/>
      <c r="AL30" s="1126"/>
      <c r="AM30" s="1126"/>
      <c r="AN30" s="1126"/>
      <c r="AO30" s="1126"/>
      <c r="AP30" s="1126"/>
      <c r="AQ30" s="1126"/>
      <c r="AR30" s="1126"/>
      <c r="AS30" s="1126"/>
      <c r="AT30" s="1154"/>
    </row>
    <row r="31" spans="1:46" s="166" customFormat="1" ht="11.25" customHeight="1">
      <c r="A31" s="1202"/>
      <c r="B31" s="1138"/>
      <c r="C31" s="1138"/>
      <c r="D31" s="1138"/>
      <c r="E31" s="1138"/>
      <c r="F31" s="1138"/>
      <c r="G31" s="1138"/>
      <c r="H31" s="1138"/>
      <c r="I31" s="1141"/>
      <c r="J31" s="1153"/>
      <c r="K31" s="1126"/>
      <c r="L31" s="1126"/>
      <c r="M31" s="1126"/>
      <c r="N31" s="1126"/>
      <c r="O31" s="1126"/>
      <c r="P31" s="1126"/>
      <c r="Q31" s="1126"/>
      <c r="R31" s="1126"/>
      <c r="S31" s="1126"/>
      <c r="T31" s="1126"/>
      <c r="U31" s="1126"/>
      <c r="V31" s="1126"/>
      <c r="W31" s="1126"/>
      <c r="X31" s="1126"/>
      <c r="Y31" s="1126"/>
      <c r="Z31" s="1126"/>
      <c r="AA31" s="1126"/>
      <c r="AB31" s="1126"/>
      <c r="AC31" s="1126"/>
      <c r="AD31" s="1126"/>
      <c r="AE31" s="1126"/>
      <c r="AF31" s="1126"/>
      <c r="AG31" s="1126"/>
      <c r="AH31" s="1126"/>
      <c r="AI31" s="1126"/>
      <c r="AJ31" s="1126"/>
      <c r="AK31" s="1126"/>
      <c r="AL31" s="1126"/>
      <c r="AM31" s="1126"/>
      <c r="AN31" s="1126"/>
      <c r="AO31" s="1126"/>
      <c r="AP31" s="1126"/>
      <c r="AQ31" s="1126"/>
      <c r="AR31" s="1126"/>
      <c r="AS31" s="1126"/>
      <c r="AT31" s="1154"/>
    </row>
    <row r="32" spans="1:46" s="166" customFormat="1" ht="11.25" customHeight="1">
      <c r="A32" s="1203"/>
      <c r="B32" s="1139"/>
      <c r="C32" s="1139"/>
      <c r="D32" s="1139"/>
      <c r="E32" s="1139"/>
      <c r="F32" s="1139"/>
      <c r="G32" s="1139"/>
      <c r="H32" s="1139"/>
      <c r="I32" s="1142"/>
      <c r="J32" s="1155"/>
      <c r="K32" s="1127"/>
      <c r="L32" s="1127"/>
      <c r="M32" s="1127"/>
      <c r="N32" s="1127"/>
      <c r="O32" s="1127"/>
      <c r="P32" s="1127"/>
      <c r="Q32" s="1127"/>
      <c r="R32" s="1127"/>
      <c r="S32" s="1127"/>
      <c r="T32" s="1127"/>
      <c r="U32" s="1127"/>
      <c r="V32" s="1127"/>
      <c r="W32" s="1127"/>
      <c r="X32" s="1127"/>
      <c r="Y32" s="1127"/>
      <c r="Z32" s="1127"/>
      <c r="AA32" s="1127"/>
      <c r="AB32" s="1127"/>
      <c r="AC32" s="1127"/>
      <c r="AD32" s="1127"/>
      <c r="AE32" s="1127"/>
      <c r="AF32" s="1127"/>
      <c r="AG32" s="1127"/>
      <c r="AH32" s="1127"/>
      <c r="AI32" s="1127"/>
      <c r="AJ32" s="1127"/>
      <c r="AK32" s="1127"/>
      <c r="AL32" s="1127"/>
      <c r="AM32" s="1127"/>
      <c r="AN32" s="1127"/>
      <c r="AO32" s="1127"/>
      <c r="AP32" s="1127"/>
      <c r="AQ32" s="1127"/>
      <c r="AR32" s="1127"/>
      <c r="AS32" s="1127"/>
      <c r="AT32" s="1156"/>
    </row>
    <row r="33" spans="1:46" s="166" customFormat="1" ht="11.25" customHeight="1">
      <c r="A33" s="1201"/>
      <c r="B33" s="1143"/>
      <c r="C33" s="1143"/>
      <c r="D33" s="1143"/>
      <c r="E33" s="1132" t="s">
        <v>222</v>
      </c>
      <c r="F33" s="1133"/>
      <c r="G33" s="1133"/>
      <c r="H33" s="1133"/>
      <c r="I33" s="70"/>
      <c r="J33" s="1255">
        <f>'全日・保証　入会申込書'!M45</f>
        <v>0</v>
      </c>
      <c r="K33" s="1256"/>
      <c r="L33" s="1256"/>
      <c r="M33" s="1256"/>
      <c r="N33" s="1256"/>
      <c r="O33" s="1256"/>
      <c r="P33" s="1256"/>
      <c r="Q33" s="1256"/>
      <c r="R33" s="1256"/>
      <c r="S33" s="1256"/>
      <c r="T33" s="1256"/>
      <c r="U33" s="1256"/>
      <c r="V33" s="1256"/>
      <c r="W33" s="1256"/>
      <c r="X33" s="1256"/>
      <c r="Y33" s="1256"/>
      <c r="Z33" s="1256"/>
      <c r="AA33" s="1257"/>
      <c r="AB33" s="1258" t="s">
        <v>232</v>
      </c>
      <c r="AC33" s="1259"/>
      <c r="AD33" s="1259"/>
      <c r="AE33" s="1260"/>
      <c r="AF33" s="1251" t="str">
        <f>'全日・保証　入会申込書'!AF45</f>
        <v>▼選択</v>
      </c>
      <c r="AG33" s="1146"/>
      <c r="AH33" s="1146"/>
      <c r="AI33" s="1146">
        <f>'全日・保証　入会申込書'!AJ45</f>
        <v>0</v>
      </c>
      <c r="AJ33" s="1147"/>
      <c r="AK33" s="1143" t="s">
        <v>118</v>
      </c>
      <c r="AL33" s="1144"/>
      <c r="AM33" s="1146">
        <f>'全日・保証　入会申込書'!AP45</f>
        <v>0</v>
      </c>
      <c r="AN33" s="1147"/>
      <c r="AO33" s="1143" t="s">
        <v>119</v>
      </c>
      <c r="AP33" s="1144"/>
      <c r="AQ33" s="1146">
        <f>'全日・保証　入会申込書'!AT45</f>
        <v>0</v>
      </c>
      <c r="AR33" s="1147"/>
      <c r="AS33" s="1143" t="s">
        <v>469</v>
      </c>
      <c r="AT33" s="1140"/>
    </row>
    <row r="34" spans="1:46" s="166" customFormat="1" ht="11.25" customHeight="1">
      <c r="A34" s="1202"/>
      <c r="B34" s="1138" t="s">
        <v>431</v>
      </c>
      <c r="C34" s="1138"/>
      <c r="D34" s="1138"/>
      <c r="E34" s="1138"/>
      <c r="F34" s="1138"/>
      <c r="G34" s="1138"/>
      <c r="H34" s="1138"/>
      <c r="I34" s="1140"/>
      <c r="J34" s="1150">
        <f>'全日・保証　入会申込書'!M47</f>
        <v>0</v>
      </c>
      <c r="K34" s="1151"/>
      <c r="L34" s="1151"/>
      <c r="M34" s="1151"/>
      <c r="N34" s="1151"/>
      <c r="O34" s="1151"/>
      <c r="P34" s="1151"/>
      <c r="Q34" s="1151"/>
      <c r="R34" s="1151"/>
      <c r="S34" s="1151"/>
      <c r="T34" s="1151"/>
      <c r="U34" s="1151"/>
      <c r="V34" s="1151"/>
      <c r="W34" s="1151"/>
      <c r="X34" s="1151"/>
      <c r="Y34" s="1151"/>
      <c r="Z34" s="1151"/>
      <c r="AA34" s="1152"/>
      <c r="AB34" s="1157"/>
      <c r="AC34" s="1158"/>
      <c r="AD34" s="1158"/>
      <c r="AE34" s="1159"/>
      <c r="AF34" s="1163"/>
      <c r="AG34" s="1164"/>
      <c r="AH34" s="1164"/>
      <c r="AI34" s="1148"/>
      <c r="AJ34" s="1148"/>
      <c r="AK34" s="1145"/>
      <c r="AL34" s="1145"/>
      <c r="AM34" s="1148"/>
      <c r="AN34" s="1148"/>
      <c r="AO34" s="1145"/>
      <c r="AP34" s="1145"/>
      <c r="AQ34" s="1148"/>
      <c r="AR34" s="1148"/>
      <c r="AS34" s="1149"/>
      <c r="AT34" s="1141"/>
    </row>
    <row r="35" spans="1:46" s="166" customFormat="1" ht="11.25" customHeight="1">
      <c r="A35" s="1202"/>
      <c r="B35" s="1138"/>
      <c r="C35" s="1138"/>
      <c r="D35" s="1138"/>
      <c r="E35" s="1138"/>
      <c r="F35" s="1138"/>
      <c r="G35" s="1138"/>
      <c r="H35" s="1138"/>
      <c r="I35" s="1141"/>
      <c r="J35" s="1153"/>
      <c r="K35" s="1126"/>
      <c r="L35" s="1126"/>
      <c r="M35" s="1126"/>
      <c r="N35" s="1126"/>
      <c r="O35" s="1126"/>
      <c r="P35" s="1126"/>
      <c r="Q35" s="1126"/>
      <c r="R35" s="1126"/>
      <c r="S35" s="1126"/>
      <c r="T35" s="1126"/>
      <c r="U35" s="1126"/>
      <c r="V35" s="1126"/>
      <c r="W35" s="1126"/>
      <c r="X35" s="1126"/>
      <c r="Y35" s="1126"/>
      <c r="Z35" s="1126"/>
      <c r="AA35" s="1154"/>
      <c r="AB35" s="1157"/>
      <c r="AC35" s="1158"/>
      <c r="AD35" s="1158"/>
      <c r="AE35" s="1159"/>
      <c r="AF35" s="1163"/>
      <c r="AG35" s="1164"/>
      <c r="AH35" s="1164"/>
      <c r="AI35" s="1148"/>
      <c r="AJ35" s="1148"/>
      <c r="AK35" s="1145"/>
      <c r="AL35" s="1145"/>
      <c r="AM35" s="1148"/>
      <c r="AN35" s="1148"/>
      <c r="AO35" s="1145"/>
      <c r="AP35" s="1145"/>
      <c r="AQ35" s="1148"/>
      <c r="AR35" s="1148"/>
      <c r="AS35" s="1149"/>
      <c r="AT35" s="1141"/>
    </row>
    <row r="36" spans="1:46" s="166" customFormat="1" ht="11.25" customHeight="1">
      <c r="A36" s="1202"/>
      <c r="B36" s="1138"/>
      <c r="C36" s="1138"/>
      <c r="D36" s="1138"/>
      <c r="E36" s="1138"/>
      <c r="F36" s="1138"/>
      <c r="G36" s="1138"/>
      <c r="H36" s="1138"/>
      <c r="I36" s="1141"/>
      <c r="J36" s="1153"/>
      <c r="K36" s="1126"/>
      <c r="L36" s="1126"/>
      <c r="M36" s="1126"/>
      <c r="N36" s="1126"/>
      <c r="O36" s="1126"/>
      <c r="P36" s="1126"/>
      <c r="Q36" s="1126"/>
      <c r="R36" s="1126"/>
      <c r="S36" s="1126"/>
      <c r="T36" s="1126"/>
      <c r="U36" s="1126"/>
      <c r="V36" s="1126"/>
      <c r="W36" s="1126"/>
      <c r="X36" s="1126"/>
      <c r="Y36" s="1126"/>
      <c r="Z36" s="1126"/>
      <c r="AA36" s="1154"/>
      <c r="AB36" s="1157" t="s">
        <v>233</v>
      </c>
      <c r="AC36" s="1158"/>
      <c r="AD36" s="1158"/>
      <c r="AE36" s="1159"/>
      <c r="AF36" s="1163" t="str">
        <f>'全日・保証　入会申込書'!AY45</f>
        <v>▼選択</v>
      </c>
      <c r="AG36" s="1164"/>
      <c r="AH36" s="1164"/>
      <c r="AI36" s="1164"/>
      <c r="AJ36" s="1164"/>
      <c r="AK36" s="1164"/>
      <c r="AL36" s="1164"/>
      <c r="AM36" s="1164"/>
      <c r="AN36" s="1164"/>
      <c r="AO36" s="1164"/>
      <c r="AP36" s="1164"/>
      <c r="AQ36" s="1164"/>
      <c r="AR36" s="1164"/>
      <c r="AS36" s="1164"/>
      <c r="AT36" s="1165"/>
    </row>
    <row r="37" spans="1:46" s="166" customFormat="1" ht="6.75" customHeight="1">
      <c r="A37" s="1202"/>
      <c r="B37" s="1138"/>
      <c r="C37" s="1138"/>
      <c r="D37" s="1138"/>
      <c r="E37" s="1138"/>
      <c r="F37" s="1138"/>
      <c r="G37" s="1138"/>
      <c r="H37" s="1138"/>
      <c r="I37" s="1141"/>
      <c r="J37" s="1153"/>
      <c r="K37" s="1126"/>
      <c r="L37" s="1126"/>
      <c r="M37" s="1126"/>
      <c r="N37" s="1126"/>
      <c r="O37" s="1126"/>
      <c r="P37" s="1126"/>
      <c r="Q37" s="1126"/>
      <c r="R37" s="1126"/>
      <c r="S37" s="1126"/>
      <c r="T37" s="1126"/>
      <c r="U37" s="1126"/>
      <c r="V37" s="1126"/>
      <c r="W37" s="1126"/>
      <c r="X37" s="1126"/>
      <c r="Y37" s="1126"/>
      <c r="Z37" s="1126"/>
      <c r="AA37" s="1154"/>
      <c r="AB37" s="1157"/>
      <c r="AC37" s="1158"/>
      <c r="AD37" s="1158"/>
      <c r="AE37" s="1159"/>
      <c r="AF37" s="1163"/>
      <c r="AG37" s="1164"/>
      <c r="AH37" s="1164"/>
      <c r="AI37" s="1164"/>
      <c r="AJ37" s="1164"/>
      <c r="AK37" s="1164"/>
      <c r="AL37" s="1164"/>
      <c r="AM37" s="1164"/>
      <c r="AN37" s="1164"/>
      <c r="AO37" s="1164"/>
      <c r="AP37" s="1164"/>
      <c r="AQ37" s="1164"/>
      <c r="AR37" s="1164"/>
      <c r="AS37" s="1164"/>
      <c r="AT37" s="1165"/>
    </row>
    <row r="38" spans="1:46" s="166" customFormat="1" ht="6" customHeight="1">
      <c r="A38" s="1203"/>
      <c r="B38" s="1139"/>
      <c r="C38" s="1139"/>
      <c r="D38" s="1139"/>
      <c r="E38" s="1139"/>
      <c r="F38" s="1139"/>
      <c r="G38" s="1139"/>
      <c r="H38" s="1139"/>
      <c r="I38" s="1142"/>
      <c r="J38" s="1155"/>
      <c r="K38" s="1127"/>
      <c r="L38" s="1127"/>
      <c r="M38" s="1127"/>
      <c r="N38" s="1127"/>
      <c r="O38" s="1127"/>
      <c r="P38" s="1127"/>
      <c r="Q38" s="1127"/>
      <c r="R38" s="1127"/>
      <c r="S38" s="1127"/>
      <c r="T38" s="1127"/>
      <c r="U38" s="1127"/>
      <c r="V38" s="1127"/>
      <c r="W38" s="1127"/>
      <c r="X38" s="1127"/>
      <c r="Y38" s="1127"/>
      <c r="Z38" s="1127"/>
      <c r="AA38" s="1156"/>
      <c r="AB38" s="1160"/>
      <c r="AC38" s="1161"/>
      <c r="AD38" s="1161"/>
      <c r="AE38" s="1162"/>
      <c r="AF38" s="1166"/>
      <c r="AG38" s="1167"/>
      <c r="AH38" s="1167"/>
      <c r="AI38" s="1167"/>
      <c r="AJ38" s="1167"/>
      <c r="AK38" s="1167"/>
      <c r="AL38" s="1167"/>
      <c r="AM38" s="1167"/>
      <c r="AN38" s="1167"/>
      <c r="AO38" s="1167"/>
      <c r="AP38" s="1167"/>
      <c r="AQ38" s="1167"/>
      <c r="AR38" s="1167"/>
      <c r="AS38" s="1167"/>
      <c r="AT38" s="1168"/>
    </row>
    <row r="39" spans="1:46" s="166" customFormat="1" ht="11.25" customHeight="1">
      <c r="A39" s="1192"/>
      <c r="B39" s="1143"/>
      <c r="C39" s="1143"/>
      <c r="D39" s="1143"/>
      <c r="E39" s="1132" t="s">
        <v>222</v>
      </c>
      <c r="F39" s="1133"/>
      <c r="G39" s="1133"/>
      <c r="H39" s="1133"/>
      <c r="I39" s="70"/>
      <c r="J39" s="1134"/>
      <c r="K39" s="1135"/>
      <c r="L39" s="1135"/>
      <c r="M39" s="1135"/>
      <c r="N39" s="1135"/>
      <c r="O39" s="1135"/>
      <c r="P39" s="1135"/>
      <c r="Q39" s="1135"/>
      <c r="R39" s="1135"/>
      <c r="S39" s="1135"/>
      <c r="T39" s="1135"/>
      <c r="U39" s="1135"/>
      <c r="V39" s="1135"/>
      <c r="W39" s="1135"/>
      <c r="X39" s="1135"/>
      <c r="Y39" s="1135"/>
      <c r="Z39" s="1135"/>
      <c r="AA39" s="1135"/>
      <c r="AB39" s="1135"/>
      <c r="AC39" s="1135"/>
      <c r="AD39" s="1135"/>
      <c r="AE39" s="1135"/>
      <c r="AF39" s="1135"/>
      <c r="AG39" s="1135"/>
      <c r="AH39" s="1135"/>
      <c r="AI39" s="1135"/>
      <c r="AJ39" s="1135"/>
      <c r="AK39" s="1135"/>
      <c r="AL39" s="1135"/>
      <c r="AM39" s="1135"/>
      <c r="AN39" s="1135"/>
      <c r="AO39" s="1135"/>
      <c r="AP39" s="1135"/>
      <c r="AQ39" s="1135"/>
      <c r="AR39" s="1135"/>
      <c r="AS39" s="1135"/>
      <c r="AT39" s="1136"/>
    </row>
    <row r="40" spans="1:46" s="166" customFormat="1" ht="11.25" customHeight="1">
      <c r="A40" s="1193"/>
      <c r="B40" s="1254" t="s">
        <v>470</v>
      </c>
      <c r="C40" s="1254"/>
      <c r="D40" s="1254"/>
      <c r="E40" s="1254"/>
      <c r="F40" s="1254"/>
      <c r="G40" s="1254"/>
      <c r="H40" s="1254"/>
      <c r="I40" s="1143"/>
      <c r="J40" s="162" t="s">
        <v>224</v>
      </c>
      <c r="K40" s="1128">
        <f>'全日・保証　入会申込書'!O38</f>
        <v>0</v>
      </c>
      <c r="L40" s="1129"/>
      <c r="M40" s="1129"/>
      <c r="N40" s="1129"/>
      <c r="O40" s="150" t="s">
        <v>691</v>
      </c>
      <c r="P40" s="1128">
        <f>'全日・保証　入会申込書'!S38</f>
        <v>0</v>
      </c>
      <c r="Q40" s="1129"/>
      <c r="R40" s="1129"/>
      <c r="S40" s="1129"/>
      <c r="T40" s="112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70"/>
    </row>
    <row r="41" spans="1:46" s="166" customFormat="1" ht="11.25" customHeight="1">
      <c r="A41" s="1193"/>
      <c r="B41" s="1254"/>
      <c r="C41" s="1254"/>
      <c r="D41" s="1254"/>
      <c r="E41" s="1254"/>
      <c r="F41" s="1254"/>
      <c r="G41" s="1254"/>
      <c r="H41" s="1254"/>
      <c r="I41" s="1141"/>
      <c r="J41" s="1126">
        <f>'全日・保証　入会申込書'!M39</f>
        <v>0</v>
      </c>
      <c r="K41" s="1126"/>
      <c r="L41" s="1126"/>
      <c r="M41" s="1126"/>
      <c r="N41" s="1126"/>
      <c r="O41" s="1126"/>
      <c r="P41" s="1126"/>
      <c r="Q41" s="1126"/>
      <c r="R41" s="1126"/>
      <c r="S41" s="1126"/>
      <c r="T41" s="1126"/>
      <c r="U41" s="1126"/>
      <c r="V41" s="1126"/>
      <c r="W41" s="1126"/>
      <c r="X41" s="1126"/>
      <c r="Y41" s="1126"/>
      <c r="Z41" s="1126"/>
      <c r="AA41" s="1126"/>
      <c r="AB41" s="1126"/>
      <c r="AC41" s="1126"/>
      <c r="AD41" s="1126"/>
      <c r="AE41" s="1126"/>
      <c r="AF41" s="1126"/>
      <c r="AG41" s="1149" t="s">
        <v>226</v>
      </c>
      <c r="AH41" s="1149"/>
      <c r="AI41" s="1149"/>
      <c r="AJ41" s="1244">
        <f>'全日・保証　入会申込書'!M41</f>
        <v>0</v>
      </c>
      <c r="AK41" s="1198"/>
      <c r="AL41" s="1198"/>
      <c r="AM41" s="1149" t="s">
        <v>213</v>
      </c>
      <c r="AN41" s="1244">
        <f>'全日・保証　入会申込書'!S41</f>
        <v>0</v>
      </c>
      <c r="AO41" s="1198"/>
      <c r="AP41" s="1198"/>
      <c r="AQ41" s="1149" t="s">
        <v>214</v>
      </c>
      <c r="AR41" s="1244">
        <f>'全日・保証　入会申込書'!Y41</f>
        <v>0</v>
      </c>
      <c r="AS41" s="1198"/>
      <c r="AT41" s="1245"/>
    </row>
    <row r="42" spans="1:46" s="166" customFormat="1" ht="8.25" customHeight="1">
      <c r="A42" s="1193"/>
      <c r="B42" s="1254"/>
      <c r="C42" s="1254"/>
      <c r="D42" s="1254"/>
      <c r="E42" s="1254"/>
      <c r="F42" s="1254"/>
      <c r="G42" s="1254"/>
      <c r="H42" s="1254"/>
      <c r="I42" s="1141"/>
      <c r="J42" s="1126"/>
      <c r="K42" s="1126"/>
      <c r="L42" s="1126"/>
      <c r="M42" s="1126"/>
      <c r="N42" s="1126"/>
      <c r="O42" s="1126"/>
      <c r="P42" s="1126"/>
      <c r="Q42" s="1126"/>
      <c r="R42" s="1126"/>
      <c r="S42" s="1126"/>
      <c r="T42" s="1126"/>
      <c r="U42" s="1126"/>
      <c r="V42" s="1126"/>
      <c r="W42" s="1126"/>
      <c r="X42" s="1126"/>
      <c r="Y42" s="1126"/>
      <c r="Z42" s="1126"/>
      <c r="AA42" s="1126"/>
      <c r="AB42" s="1126"/>
      <c r="AC42" s="1126"/>
      <c r="AD42" s="1126"/>
      <c r="AE42" s="1126"/>
      <c r="AF42" s="1126"/>
      <c r="AG42" s="1149"/>
      <c r="AH42" s="1149"/>
      <c r="AI42" s="1149"/>
      <c r="AJ42" s="1198"/>
      <c r="AK42" s="1198"/>
      <c r="AL42" s="1198"/>
      <c r="AM42" s="1149"/>
      <c r="AN42" s="1198"/>
      <c r="AO42" s="1198"/>
      <c r="AP42" s="1198"/>
      <c r="AQ42" s="1149"/>
      <c r="AR42" s="1198"/>
      <c r="AS42" s="1198"/>
      <c r="AT42" s="1245"/>
    </row>
    <row r="43" spans="1:46" s="166" customFormat="1" ht="11.25" customHeight="1">
      <c r="A43" s="1193"/>
      <c r="B43" s="1252" t="s">
        <v>471</v>
      </c>
      <c r="C43" s="1252"/>
      <c r="D43" s="1252"/>
      <c r="E43" s="1252"/>
      <c r="F43" s="1252"/>
      <c r="G43" s="1252"/>
      <c r="H43" s="1252"/>
      <c r="I43" s="1141"/>
      <c r="J43" s="1126"/>
      <c r="K43" s="1126"/>
      <c r="L43" s="1126"/>
      <c r="M43" s="1126"/>
      <c r="N43" s="1126"/>
      <c r="O43" s="1126"/>
      <c r="P43" s="1126"/>
      <c r="Q43" s="1126"/>
      <c r="R43" s="1126"/>
      <c r="S43" s="1126"/>
      <c r="T43" s="1126"/>
      <c r="U43" s="1126"/>
      <c r="V43" s="1126"/>
      <c r="W43" s="1126"/>
      <c r="X43" s="1126"/>
      <c r="Y43" s="1126"/>
      <c r="Z43" s="1126"/>
      <c r="AA43" s="1126"/>
      <c r="AB43" s="1126"/>
      <c r="AC43" s="1126"/>
      <c r="AD43" s="1126"/>
      <c r="AE43" s="1126"/>
      <c r="AF43" s="1126"/>
      <c r="AG43" s="1149" t="s">
        <v>231</v>
      </c>
      <c r="AH43" s="1149"/>
      <c r="AI43" s="1149"/>
      <c r="AJ43" s="1244">
        <f>'全日・保証　入会申込書'!AK41</f>
        <v>0</v>
      </c>
      <c r="AK43" s="1198"/>
      <c r="AL43" s="1198"/>
      <c r="AM43" s="1149" t="s">
        <v>213</v>
      </c>
      <c r="AN43" s="1244">
        <f>'全日・保証　入会申込書'!AQ41</f>
        <v>0</v>
      </c>
      <c r="AO43" s="1198"/>
      <c r="AP43" s="1198"/>
      <c r="AQ43" s="1149" t="s">
        <v>214</v>
      </c>
      <c r="AR43" s="1244">
        <f>'全日・保証　入会申込書'!AW41</f>
        <v>0</v>
      </c>
      <c r="AS43" s="1198"/>
      <c r="AT43" s="1245"/>
    </row>
    <row r="44" spans="1:46" s="166" customFormat="1" ht="9" customHeight="1">
      <c r="A44" s="1209"/>
      <c r="B44" s="1253"/>
      <c r="C44" s="1253"/>
      <c r="D44" s="1253"/>
      <c r="E44" s="1253"/>
      <c r="F44" s="1253"/>
      <c r="G44" s="1253"/>
      <c r="H44" s="1253"/>
      <c r="I44" s="1142"/>
      <c r="J44" s="1127"/>
      <c r="K44" s="1127"/>
      <c r="L44" s="1127"/>
      <c r="M44" s="1127"/>
      <c r="N44" s="1127"/>
      <c r="O44" s="1127"/>
      <c r="P44" s="1127"/>
      <c r="Q44" s="1127"/>
      <c r="R44" s="1127"/>
      <c r="S44" s="1127"/>
      <c r="T44" s="1127"/>
      <c r="U44" s="1127"/>
      <c r="V44" s="1127"/>
      <c r="W44" s="1127"/>
      <c r="X44" s="1127"/>
      <c r="Y44" s="1127"/>
      <c r="Z44" s="1127"/>
      <c r="AA44" s="1127"/>
      <c r="AB44" s="1127"/>
      <c r="AC44" s="1127"/>
      <c r="AD44" s="1127"/>
      <c r="AE44" s="1127"/>
      <c r="AF44" s="1127"/>
      <c r="AG44" s="1191"/>
      <c r="AH44" s="1191"/>
      <c r="AI44" s="1191"/>
      <c r="AJ44" s="1219"/>
      <c r="AK44" s="1219"/>
      <c r="AL44" s="1219"/>
      <c r="AM44" s="1191"/>
      <c r="AN44" s="1219"/>
      <c r="AO44" s="1219"/>
      <c r="AP44" s="1219"/>
      <c r="AQ44" s="1191"/>
      <c r="AR44" s="1219"/>
      <c r="AS44" s="1219"/>
      <c r="AT44" s="1246"/>
    </row>
    <row r="45" spans="1:46" s="166" customFormat="1" ht="11.25" customHeight="1">
      <c r="A45" s="1192"/>
      <c r="B45" s="1143"/>
      <c r="C45" s="1143"/>
      <c r="D45" s="1143"/>
      <c r="E45" s="1132" t="s">
        <v>222</v>
      </c>
      <c r="F45" s="1133"/>
      <c r="G45" s="1133"/>
      <c r="H45" s="1133"/>
      <c r="I45" s="71"/>
      <c r="J45" s="1134"/>
      <c r="K45" s="1135"/>
      <c r="L45" s="1135"/>
      <c r="M45" s="1135"/>
      <c r="N45" s="1135"/>
      <c r="O45" s="1135"/>
      <c r="P45" s="1135"/>
      <c r="Q45" s="1135"/>
      <c r="R45" s="1135"/>
      <c r="S45" s="1135"/>
      <c r="T45" s="1135"/>
      <c r="U45" s="1135"/>
      <c r="V45" s="1135"/>
      <c r="W45" s="1135"/>
      <c r="X45" s="1135"/>
      <c r="Y45" s="1135"/>
      <c r="Z45" s="1135"/>
      <c r="AA45" s="1135"/>
      <c r="AB45" s="1135"/>
      <c r="AC45" s="1135"/>
      <c r="AD45" s="1135"/>
      <c r="AE45" s="1135"/>
      <c r="AF45" s="1135"/>
      <c r="AG45" s="1135"/>
      <c r="AH45" s="1135"/>
      <c r="AI45" s="1135"/>
      <c r="AJ45" s="1135"/>
      <c r="AK45" s="1135"/>
      <c r="AL45" s="1135"/>
      <c r="AM45" s="1135"/>
      <c r="AN45" s="1135"/>
      <c r="AO45" s="1135"/>
      <c r="AP45" s="1135"/>
      <c r="AQ45" s="1135"/>
      <c r="AR45" s="1135"/>
      <c r="AS45" s="1135"/>
      <c r="AT45" s="1136"/>
    </row>
    <row r="46" spans="1:46" s="166" customFormat="1" ht="11.25" customHeight="1">
      <c r="A46" s="1193"/>
      <c r="B46" s="1137" t="s">
        <v>472</v>
      </c>
      <c r="C46" s="1138"/>
      <c r="D46" s="1138"/>
      <c r="E46" s="1138"/>
      <c r="F46" s="1138"/>
      <c r="G46" s="1138"/>
      <c r="H46" s="1138"/>
      <c r="I46" s="1140"/>
      <c r="J46" s="138" t="s">
        <v>224</v>
      </c>
      <c r="K46" s="1130">
        <f>'全日・保証　入会申込書'!O51</f>
        <v>0</v>
      </c>
      <c r="L46" s="1131"/>
      <c r="M46" s="1131"/>
      <c r="N46" s="1131"/>
      <c r="O46" s="149" t="s">
        <v>691</v>
      </c>
      <c r="P46" s="1128">
        <f>'全日・保証　入会申込書'!S51</f>
        <v>0</v>
      </c>
      <c r="Q46" s="1129"/>
      <c r="R46" s="1129"/>
      <c r="S46" s="1129"/>
      <c r="T46" s="1129"/>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2"/>
    </row>
    <row r="47" spans="1:46" s="166" customFormat="1" ht="11.25" customHeight="1">
      <c r="A47" s="1193"/>
      <c r="B47" s="1138"/>
      <c r="C47" s="1138"/>
      <c r="D47" s="1138"/>
      <c r="E47" s="1138"/>
      <c r="F47" s="1138"/>
      <c r="G47" s="1138"/>
      <c r="H47" s="1138"/>
      <c r="I47" s="1141"/>
      <c r="J47" s="1123">
        <f>'全日・保証　入会申込書'!M52</f>
        <v>0</v>
      </c>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73"/>
      <c r="AH47" s="173"/>
      <c r="AI47" s="173"/>
      <c r="AJ47" s="173"/>
      <c r="AK47" s="173"/>
      <c r="AL47" s="173"/>
      <c r="AM47" s="173"/>
      <c r="AN47" s="173"/>
      <c r="AO47" s="173"/>
      <c r="AP47" s="173"/>
      <c r="AQ47" s="173"/>
      <c r="AR47" s="173"/>
      <c r="AS47" s="173"/>
      <c r="AT47" s="174"/>
    </row>
    <row r="48" spans="1:46" s="166" customFormat="1" ht="11.25" customHeight="1">
      <c r="A48" s="1193"/>
      <c r="B48" s="1138"/>
      <c r="C48" s="1138"/>
      <c r="D48" s="1138"/>
      <c r="E48" s="1138"/>
      <c r="F48" s="1138"/>
      <c r="G48" s="1138"/>
      <c r="H48" s="1138"/>
      <c r="I48" s="1141"/>
      <c r="J48" s="1123"/>
      <c r="K48" s="1123"/>
      <c r="L48" s="1123"/>
      <c r="M48" s="1123"/>
      <c r="N48" s="1123"/>
      <c r="O48" s="1123"/>
      <c r="P48" s="1123"/>
      <c r="Q48" s="1123"/>
      <c r="R48" s="1123"/>
      <c r="S48" s="1123"/>
      <c r="T48" s="1123"/>
      <c r="U48" s="1123"/>
      <c r="V48" s="1123"/>
      <c r="W48" s="1123"/>
      <c r="X48" s="1123"/>
      <c r="Y48" s="1123"/>
      <c r="Z48" s="1123"/>
      <c r="AA48" s="1123"/>
      <c r="AB48" s="1123"/>
      <c r="AC48" s="1123"/>
      <c r="AD48" s="1123"/>
      <c r="AE48" s="1123"/>
      <c r="AF48" s="1123"/>
      <c r="AG48" s="1149" t="s">
        <v>226</v>
      </c>
      <c r="AH48" s="1149"/>
      <c r="AI48" s="1149"/>
      <c r="AJ48" s="1244">
        <f>'全日・保証　入会申込書'!AG48</f>
        <v>0</v>
      </c>
      <c r="AK48" s="1198"/>
      <c r="AL48" s="1198"/>
      <c r="AM48" s="1149" t="s">
        <v>213</v>
      </c>
      <c r="AN48" s="1244">
        <f>'全日・保証　入会申込書'!AM48</f>
        <v>0</v>
      </c>
      <c r="AO48" s="1198"/>
      <c r="AP48" s="1198"/>
      <c r="AQ48" s="1149" t="s">
        <v>214</v>
      </c>
      <c r="AR48" s="1244">
        <f>'全日・保証　入会申込書'!AS48</f>
        <v>0</v>
      </c>
      <c r="AS48" s="1198"/>
      <c r="AT48" s="1245"/>
    </row>
    <row r="49" spans="1:46" s="166" customFormat="1" ht="7.5" customHeight="1">
      <c r="A49" s="1209"/>
      <c r="B49" s="1139"/>
      <c r="C49" s="1139"/>
      <c r="D49" s="1139"/>
      <c r="E49" s="1139"/>
      <c r="F49" s="1139"/>
      <c r="G49" s="1139"/>
      <c r="H49" s="1139"/>
      <c r="I49" s="1142"/>
      <c r="J49" s="1123"/>
      <c r="K49" s="1123"/>
      <c r="L49" s="1123"/>
      <c r="M49" s="1123"/>
      <c r="N49" s="1123"/>
      <c r="O49" s="1123"/>
      <c r="P49" s="1123"/>
      <c r="Q49" s="1123"/>
      <c r="R49" s="1123"/>
      <c r="S49" s="1123"/>
      <c r="T49" s="1123"/>
      <c r="U49" s="1123"/>
      <c r="V49" s="1123"/>
      <c r="W49" s="1123"/>
      <c r="X49" s="1123"/>
      <c r="Y49" s="1123"/>
      <c r="Z49" s="1123"/>
      <c r="AA49" s="1123"/>
      <c r="AB49" s="1123"/>
      <c r="AC49" s="1123"/>
      <c r="AD49" s="1123"/>
      <c r="AE49" s="1123"/>
      <c r="AF49" s="1123"/>
      <c r="AG49" s="1191"/>
      <c r="AH49" s="1191"/>
      <c r="AI49" s="1191"/>
      <c r="AJ49" s="1219"/>
      <c r="AK49" s="1219"/>
      <c r="AL49" s="1219"/>
      <c r="AM49" s="1191"/>
      <c r="AN49" s="1219"/>
      <c r="AO49" s="1219"/>
      <c r="AP49" s="1219"/>
      <c r="AQ49" s="1191"/>
      <c r="AR49" s="1219"/>
      <c r="AS49" s="1219"/>
      <c r="AT49" s="1246"/>
    </row>
    <row r="50" spans="1:46" s="166" customFormat="1" ht="11.25" customHeight="1">
      <c r="A50" s="1201"/>
      <c r="B50" s="1194" t="s">
        <v>473</v>
      </c>
      <c r="C50" s="1194"/>
      <c r="D50" s="1194"/>
      <c r="E50" s="1194"/>
      <c r="F50" s="1194"/>
      <c r="G50" s="1194"/>
      <c r="H50" s="1194"/>
      <c r="I50" s="1140"/>
      <c r="J50" s="1247" t="s">
        <v>474</v>
      </c>
      <c r="K50" s="1248"/>
      <c r="L50" s="1248"/>
      <c r="M50" s="1248"/>
      <c r="N50" s="1251" t="str">
        <f>'全日・保証　入会申込書'!AE54</f>
        <v>令和</v>
      </c>
      <c r="O50" s="1146"/>
      <c r="P50" s="1146"/>
      <c r="Q50" s="1146">
        <f>'全日・保証　入会申込書'!AI54</f>
        <v>0</v>
      </c>
      <c r="R50" s="1146"/>
      <c r="S50" s="1143" t="s">
        <v>118</v>
      </c>
      <c r="T50" s="1143"/>
      <c r="U50" s="1146">
        <f>'全日・保証　入会申込書'!AN54</f>
        <v>0</v>
      </c>
      <c r="V50" s="1146"/>
      <c r="W50" s="1143" t="s">
        <v>119</v>
      </c>
      <c r="X50" s="1143"/>
      <c r="Y50" s="1146">
        <f>'全日・保証　入会申込書'!AU54</f>
        <v>0</v>
      </c>
      <c r="Z50" s="1146"/>
      <c r="AA50" s="1143" t="s">
        <v>469</v>
      </c>
      <c r="AB50" s="1140"/>
      <c r="AC50" s="1238" t="s">
        <v>475</v>
      </c>
      <c r="AD50" s="1239"/>
      <c r="AE50" s="1240"/>
      <c r="AF50" s="1251" t="str">
        <f>'全日・保証　入会申込書'!AE56</f>
        <v>令和</v>
      </c>
      <c r="AG50" s="1146"/>
      <c r="AH50" s="1146"/>
      <c r="AI50" s="1146">
        <f>'全日・保証　入会申込書'!AI56</f>
        <v>0</v>
      </c>
      <c r="AJ50" s="1146"/>
      <c r="AK50" s="1143" t="s">
        <v>118</v>
      </c>
      <c r="AL50" s="1143"/>
      <c r="AM50" s="1146">
        <f>'全日・保証　入会申込書'!AN56</f>
        <v>0</v>
      </c>
      <c r="AN50" s="1146"/>
      <c r="AO50" s="1143" t="s">
        <v>119</v>
      </c>
      <c r="AP50" s="1143"/>
      <c r="AQ50" s="1146">
        <f>'全日・保証　入会申込書'!AU56</f>
        <v>0</v>
      </c>
      <c r="AR50" s="1146"/>
      <c r="AS50" s="1143" t="s">
        <v>469</v>
      </c>
      <c r="AT50" s="1140"/>
    </row>
    <row r="51" spans="1:46" s="166" customFormat="1" ht="11.25" customHeight="1">
      <c r="A51" s="1202"/>
      <c r="B51" s="1138"/>
      <c r="C51" s="1138"/>
      <c r="D51" s="1138"/>
      <c r="E51" s="1138"/>
      <c r="F51" s="1138"/>
      <c r="G51" s="1138"/>
      <c r="H51" s="1138"/>
      <c r="I51" s="1141"/>
      <c r="J51" s="1249"/>
      <c r="K51" s="1250"/>
      <c r="L51" s="1250"/>
      <c r="M51" s="1250"/>
      <c r="N51" s="1163"/>
      <c r="O51" s="1164"/>
      <c r="P51" s="1164"/>
      <c r="Q51" s="1164"/>
      <c r="R51" s="1164"/>
      <c r="S51" s="1149"/>
      <c r="T51" s="1149"/>
      <c r="U51" s="1164"/>
      <c r="V51" s="1164"/>
      <c r="W51" s="1149"/>
      <c r="X51" s="1149"/>
      <c r="Y51" s="1164"/>
      <c r="Z51" s="1164"/>
      <c r="AA51" s="1149"/>
      <c r="AB51" s="1141"/>
      <c r="AC51" s="1241"/>
      <c r="AD51" s="1242"/>
      <c r="AE51" s="1243"/>
      <c r="AF51" s="1163"/>
      <c r="AG51" s="1164"/>
      <c r="AH51" s="1164"/>
      <c r="AI51" s="1164"/>
      <c r="AJ51" s="1164"/>
      <c r="AK51" s="1149"/>
      <c r="AL51" s="1149"/>
      <c r="AM51" s="1164"/>
      <c r="AN51" s="1164"/>
      <c r="AO51" s="1149"/>
      <c r="AP51" s="1149"/>
      <c r="AQ51" s="1164"/>
      <c r="AR51" s="1164"/>
      <c r="AS51" s="1149"/>
      <c r="AT51" s="1141"/>
    </row>
    <row r="52" spans="1:46" s="166" customFormat="1" ht="11.25" customHeight="1">
      <c r="A52" s="1202"/>
      <c r="B52" s="1138"/>
      <c r="C52" s="1138"/>
      <c r="D52" s="1138"/>
      <c r="E52" s="1138"/>
      <c r="F52" s="1138"/>
      <c r="G52" s="1138"/>
      <c r="H52" s="1138"/>
      <c r="I52" s="1141"/>
      <c r="J52" s="1232" t="s">
        <v>321</v>
      </c>
      <c r="K52" s="1233"/>
      <c r="L52" s="1233"/>
      <c r="M52" s="1233"/>
      <c r="N52" s="1163"/>
      <c r="O52" s="1164"/>
      <c r="P52" s="1164"/>
      <c r="Q52" s="1164"/>
      <c r="R52" s="1164"/>
      <c r="S52" s="1149"/>
      <c r="T52" s="1149"/>
      <c r="U52" s="1164"/>
      <c r="V52" s="1164"/>
      <c r="W52" s="1149"/>
      <c r="X52" s="1149"/>
      <c r="Y52" s="1164"/>
      <c r="Z52" s="1164"/>
      <c r="AA52" s="1149"/>
      <c r="AB52" s="1141"/>
      <c r="AC52" s="1232" t="s">
        <v>476</v>
      </c>
      <c r="AD52" s="1233"/>
      <c r="AE52" s="1236"/>
      <c r="AF52" s="1163"/>
      <c r="AG52" s="1164"/>
      <c r="AH52" s="1164"/>
      <c r="AI52" s="1164"/>
      <c r="AJ52" s="1164"/>
      <c r="AK52" s="1149"/>
      <c r="AL52" s="1149"/>
      <c r="AM52" s="1164"/>
      <c r="AN52" s="1164"/>
      <c r="AO52" s="1149"/>
      <c r="AP52" s="1149"/>
      <c r="AQ52" s="1164"/>
      <c r="AR52" s="1164"/>
      <c r="AS52" s="1149"/>
      <c r="AT52" s="1141"/>
    </row>
    <row r="53" spans="1:46" s="166" customFormat="1" ht="11.25" customHeight="1">
      <c r="A53" s="1203"/>
      <c r="B53" s="1139"/>
      <c r="C53" s="1139"/>
      <c r="D53" s="1139"/>
      <c r="E53" s="1139"/>
      <c r="F53" s="1139"/>
      <c r="G53" s="1139"/>
      <c r="H53" s="1139"/>
      <c r="I53" s="1142"/>
      <c r="J53" s="1234"/>
      <c r="K53" s="1235"/>
      <c r="L53" s="1235"/>
      <c r="M53" s="1235"/>
      <c r="N53" s="1166"/>
      <c r="O53" s="1167"/>
      <c r="P53" s="1167"/>
      <c r="Q53" s="1167"/>
      <c r="R53" s="1167"/>
      <c r="S53" s="1191"/>
      <c r="T53" s="1191"/>
      <c r="U53" s="1167"/>
      <c r="V53" s="1167"/>
      <c r="W53" s="1191"/>
      <c r="X53" s="1191"/>
      <c r="Y53" s="1167"/>
      <c r="Z53" s="1167"/>
      <c r="AA53" s="1191"/>
      <c r="AB53" s="1142"/>
      <c r="AC53" s="1234"/>
      <c r="AD53" s="1235"/>
      <c r="AE53" s="1237"/>
      <c r="AF53" s="1166"/>
      <c r="AG53" s="1167"/>
      <c r="AH53" s="1167"/>
      <c r="AI53" s="1167"/>
      <c r="AJ53" s="1167"/>
      <c r="AK53" s="1191"/>
      <c r="AL53" s="1191"/>
      <c r="AM53" s="1167"/>
      <c r="AN53" s="1167"/>
      <c r="AO53" s="1191"/>
      <c r="AP53" s="1191"/>
      <c r="AQ53" s="1167"/>
      <c r="AR53" s="1167"/>
      <c r="AS53" s="1191"/>
      <c r="AT53" s="1142"/>
    </row>
    <row r="54" spans="1:46" s="166" customFormat="1" ht="11.25" customHeight="1">
      <c r="A54" s="1192"/>
      <c r="B54" s="1194" t="s">
        <v>361</v>
      </c>
      <c r="C54" s="1194"/>
      <c r="D54" s="1194"/>
      <c r="E54" s="1194"/>
      <c r="F54" s="1194"/>
      <c r="G54" s="1194"/>
      <c r="H54" s="1194"/>
      <c r="I54" s="1140"/>
      <c r="J54" s="1216">
        <f>'全日・保証　入会申込書'!AC58</f>
        <v>0</v>
      </c>
      <c r="K54" s="1217"/>
      <c r="L54" s="1217"/>
      <c r="M54" s="1217"/>
      <c r="N54" s="1217"/>
      <c r="O54" s="1143" t="s">
        <v>362</v>
      </c>
      <c r="P54" s="1140"/>
      <c r="Q54" s="1192" t="s">
        <v>477</v>
      </c>
      <c r="R54" s="1143"/>
      <c r="S54" s="1143"/>
      <c r="T54" s="1143"/>
      <c r="U54" s="1143"/>
      <c r="V54" s="1143"/>
      <c r="W54" s="1143"/>
      <c r="X54" s="1140"/>
      <c r="Y54" s="1220">
        <f>'全日・保証　入会申込書'!M58</f>
        <v>0</v>
      </c>
      <c r="Z54" s="1221"/>
      <c r="AA54" s="1221"/>
      <c r="AB54" s="1221"/>
      <c r="AC54" s="1221"/>
      <c r="AD54" s="1143" t="s">
        <v>692</v>
      </c>
      <c r="AE54" s="1140"/>
      <c r="AF54" s="1131" t="s">
        <v>354</v>
      </c>
      <c r="AG54" s="1131"/>
      <c r="AH54" s="1131"/>
      <c r="AI54" s="1131"/>
      <c r="AJ54" s="1131"/>
      <c r="AK54" s="1131"/>
      <c r="AL54" s="1131"/>
      <c r="AM54" s="1131"/>
      <c r="AN54" s="1224"/>
      <c r="AO54" s="1225"/>
      <c r="AP54" s="1225"/>
      <c r="AQ54" s="1225"/>
      <c r="AR54" s="1225"/>
      <c r="AS54" s="1225"/>
      <c r="AT54" s="1226"/>
    </row>
    <row r="55" spans="1:46" s="166" customFormat="1" ht="11.25" customHeight="1">
      <c r="A55" s="1209"/>
      <c r="B55" s="1139"/>
      <c r="C55" s="1139"/>
      <c r="D55" s="1139"/>
      <c r="E55" s="1139"/>
      <c r="F55" s="1139"/>
      <c r="G55" s="1139"/>
      <c r="H55" s="1139"/>
      <c r="I55" s="1142"/>
      <c r="J55" s="1218"/>
      <c r="K55" s="1219"/>
      <c r="L55" s="1219"/>
      <c r="M55" s="1219"/>
      <c r="N55" s="1219"/>
      <c r="O55" s="1191"/>
      <c r="P55" s="1142"/>
      <c r="Q55" s="1209"/>
      <c r="R55" s="1191"/>
      <c r="S55" s="1191"/>
      <c r="T55" s="1191"/>
      <c r="U55" s="1191"/>
      <c r="V55" s="1191"/>
      <c r="W55" s="1191"/>
      <c r="X55" s="1142"/>
      <c r="Y55" s="1222"/>
      <c r="Z55" s="1223"/>
      <c r="AA55" s="1223"/>
      <c r="AB55" s="1223"/>
      <c r="AC55" s="1223"/>
      <c r="AD55" s="1191"/>
      <c r="AE55" s="1142"/>
      <c r="AF55" s="1149"/>
      <c r="AG55" s="1149"/>
      <c r="AH55" s="1149"/>
      <c r="AI55" s="1149"/>
      <c r="AJ55" s="1149"/>
      <c r="AK55" s="1149"/>
      <c r="AL55" s="1149"/>
      <c r="AM55" s="1149"/>
      <c r="AN55" s="1227"/>
      <c r="AO55" s="1228"/>
      <c r="AP55" s="1228"/>
      <c r="AQ55" s="1228"/>
      <c r="AR55" s="1228"/>
      <c r="AS55" s="1228"/>
      <c r="AT55" s="1229"/>
    </row>
    <row r="56" spans="1:46" s="166" customFormat="1" ht="11.25" customHeight="1">
      <c r="A56" s="1201"/>
      <c r="B56" s="1194" t="s">
        <v>478</v>
      </c>
      <c r="C56" s="1194"/>
      <c r="D56" s="1194"/>
      <c r="E56" s="1194"/>
      <c r="F56" s="1194"/>
      <c r="G56" s="1194"/>
      <c r="H56" s="1194"/>
      <c r="I56" s="1140"/>
      <c r="J56" s="1204"/>
      <c r="K56" s="1205"/>
      <c r="L56" s="1208" t="s">
        <v>479</v>
      </c>
      <c r="M56" s="1208"/>
      <c r="N56" s="1208"/>
      <c r="O56" s="1208"/>
      <c r="P56" s="1208"/>
      <c r="Q56" s="1208"/>
      <c r="R56" s="1208"/>
      <c r="S56" s="1205"/>
      <c r="T56" s="1205"/>
      <c r="U56" s="1208" t="s">
        <v>480</v>
      </c>
      <c r="V56" s="1208"/>
      <c r="W56" s="1208"/>
      <c r="X56" s="1208"/>
      <c r="Y56" s="1208"/>
      <c r="Z56" s="1208"/>
      <c r="AA56" s="1208"/>
      <c r="AB56" s="1205"/>
      <c r="AC56" s="1205"/>
      <c r="AD56" s="1208" t="s">
        <v>481</v>
      </c>
      <c r="AE56" s="1208"/>
      <c r="AF56" s="1208"/>
      <c r="AG56" s="1208"/>
      <c r="AH56" s="1208"/>
      <c r="AI56" s="1205"/>
      <c r="AJ56" s="1205"/>
      <c r="AK56" s="1208" t="s">
        <v>482</v>
      </c>
      <c r="AL56" s="1208"/>
      <c r="AM56" s="1208"/>
      <c r="AN56" s="1208"/>
      <c r="AO56" s="1208"/>
      <c r="AP56" s="1208"/>
      <c r="AQ56" s="1208"/>
      <c r="AR56" s="1208"/>
      <c r="AS56" s="1208"/>
      <c r="AT56" s="1230"/>
    </row>
    <row r="57" spans="1:46" s="166" customFormat="1" ht="11.25" customHeight="1">
      <c r="A57" s="1202"/>
      <c r="B57" s="1138"/>
      <c r="C57" s="1138"/>
      <c r="D57" s="1138"/>
      <c r="E57" s="1138"/>
      <c r="F57" s="1138"/>
      <c r="G57" s="1138"/>
      <c r="H57" s="1138"/>
      <c r="I57" s="1141"/>
      <c r="J57" s="1206"/>
      <c r="K57" s="1207"/>
      <c r="L57" s="1189"/>
      <c r="M57" s="1189"/>
      <c r="N57" s="1189"/>
      <c r="O57" s="1189"/>
      <c r="P57" s="1189"/>
      <c r="Q57" s="1189"/>
      <c r="R57" s="1189"/>
      <c r="S57" s="1207"/>
      <c r="T57" s="1207"/>
      <c r="U57" s="1189"/>
      <c r="V57" s="1189"/>
      <c r="W57" s="1189"/>
      <c r="X57" s="1189"/>
      <c r="Y57" s="1189"/>
      <c r="Z57" s="1189"/>
      <c r="AA57" s="1189"/>
      <c r="AB57" s="1207"/>
      <c r="AC57" s="1207"/>
      <c r="AD57" s="1189"/>
      <c r="AE57" s="1189"/>
      <c r="AF57" s="1189"/>
      <c r="AG57" s="1189"/>
      <c r="AH57" s="1189"/>
      <c r="AI57" s="1207"/>
      <c r="AJ57" s="1207"/>
      <c r="AK57" s="1189"/>
      <c r="AL57" s="1189"/>
      <c r="AM57" s="1189"/>
      <c r="AN57" s="1189"/>
      <c r="AO57" s="1189"/>
      <c r="AP57" s="1189"/>
      <c r="AQ57" s="1189"/>
      <c r="AR57" s="1189"/>
      <c r="AS57" s="1189"/>
      <c r="AT57" s="1231"/>
    </row>
    <row r="58" spans="1:46" s="166" customFormat="1" ht="11.25" customHeight="1">
      <c r="A58" s="1202"/>
      <c r="B58" s="1138"/>
      <c r="C58" s="1138"/>
      <c r="D58" s="1138"/>
      <c r="E58" s="1138"/>
      <c r="F58" s="1138"/>
      <c r="G58" s="1138"/>
      <c r="H58" s="1138"/>
      <c r="I58" s="1141"/>
      <c r="J58" s="1206"/>
      <c r="K58" s="1207"/>
      <c r="L58" s="1212" t="s">
        <v>483</v>
      </c>
      <c r="M58" s="1212"/>
      <c r="N58" s="1212"/>
      <c r="O58" s="1212"/>
      <c r="P58" s="1212"/>
      <c r="Q58" s="1212"/>
      <c r="R58" s="1213"/>
      <c r="S58" s="1199"/>
      <c r="T58" s="1199"/>
      <c r="U58" s="1189"/>
      <c r="V58" s="1189"/>
      <c r="W58" s="1189"/>
      <c r="X58" s="1189"/>
      <c r="Y58" s="1189"/>
      <c r="Z58" s="1189"/>
      <c r="AA58" s="1189"/>
      <c r="AB58" s="1199"/>
      <c r="AC58" s="1199"/>
      <c r="AD58" s="1189"/>
      <c r="AE58" s="1189"/>
      <c r="AF58" s="1189"/>
      <c r="AG58" s="1189"/>
      <c r="AH58" s="1189"/>
      <c r="AI58" s="1149"/>
      <c r="AJ58" s="1149"/>
      <c r="AK58" s="1149"/>
      <c r="AL58" s="1149"/>
      <c r="AM58" s="1149"/>
      <c r="AN58" s="1149"/>
      <c r="AO58" s="1149"/>
      <c r="AP58" s="1149"/>
      <c r="AQ58" s="1149"/>
      <c r="AR58" s="1149"/>
      <c r="AS58" s="1149"/>
      <c r="AT58" s="1141"/>
    </row>
    <row r="59" spans="1:46" s="166" customFormat="1" ht="11.25" customHeight="1">
      <c r="A59" s="1203"/>
      <c r="B59" s="1139"/>
      <c r="C59" s="1139"/>
      <c r="D59" s="1139"/>
      <c r="E59" s="1139"/>
      <c r="F59" s="1139"/>
      <c r="G59" s="1139"/>
      <c r="H59" s="1139"/>
      <c r="I59" s="1142"/>
      <c r="J59" s="1210"/>
      <c r="K59" s="1211"/>
      <c r="L59" s="1214"/>
      <c r="M59" s="1214"/>
      <c r="N59" s="1214"/>
      <c r="O59" s="1214"/>
      <c r="P59" s="1214"/>
      <c r="Q59" s="1214"/>
      <c r="R59" s="1215"/>
      <c r="S59" s="1200"/>
      <c r="T59" s="1200"/>
      <c r="U59" s="1190"/>
      <c r="V59" s="1190"/>
      <c r="W59" s="1190"/>
      <c r="X59" s="1190"/>
      <c r="Y59" s="1190"/>
      <c r="Z59" s="1190"/>
      <c r="AA59" s="1190"/>
      <c r="AB59" s="1200"/>
      <c r="AC59" s="1200"/>
      <c r="AD59" s="1190"/>
      <c r="AE59" s="1190"/>
      <c r="AF59" s="1190"/>
      <c r="AG59" s="1190"/>
      <c r="AH59" s="1190"/>
      <c r="AI59" s="1191"/>
      <c r="AJ59" s="1191"/>
      <c r="AK59" s="1191"/>
      <c r="AL59" s="1191"/>
      <c r="AM59" s="1191"/>
      <c r="AN59" s="1191"/>
      <c r="AO59" s="1191"/>
      <c r="AP59" s="1191"/>
      <c r="AQ59" s="1191"/>
      <c r="AR59" s="1191"/>
      <c r="AS59" s="1191"/>
      <c r="AT59" s="1142"/>
    </row>
    <row r="60" spans="1:46" s="166" customFormat="1" ht="11.25" customHeight="1">
      <c r="A60" s="1192"/>
      <c r="B60" s="1194" t="s">
        <v>212</v>
      </c>
      <c r="C60" s="1194"/>
      <c r="D60" s="1194"/>
      <c r="E60" s="1194"/>
      <c r="F60" s="1194"/>
      <c r="G60" s="1194"/>
      <c r="H60" s="1194"/>
      <c r="I60" s="1140"/>
      <c r="J60" s="1195" t="str">
        <f>'全日・保証　入会申込書'!M27</f>
        <v>岐阜県知事</v>
      </c>
      <c r="K60" s="1196"/>
      <c r="L60" s="1196"/>
      <c r="M60" s="1196"/>
      <c r="N60" s="1196"/>
      <c r="O60" s="1143" t="s">
        <v>213</v>
      </c>
      <c r="P60" s="1188">
        <f>'全日・保証　入会申込書'!AI27</f>
        <v>0</v>
      </c>
      <c r="Q60" s="1146"/>
      <c r="R60" s="1143" t="s">
        <v>214</v>
      </c>
      <c r="S60" s="1188">
        <f>'全日・保証　入会申込書'!AP27</f>
        <v>0</v>
      </c>
      <c r="T60" s="1146"/>
      <c r="U60" s="1146"/>
      <c r="V60" s="1146"/>
      <c r="W60" s="1146"/>
      <c r="X60" s="1143" t="s">
        <v>216</v>
      </c>
      <c r="Y60" s="1143"/>
      <c r="Z60" s="1143" t="s">
        <v>217</v>
      </c>
      <c r="AA60" s="1143"/>
      <c r="AB60" s="1143"/>
      <c r="AC60" s="1143"/>
      <c r="AD60" s="1143"/>
      <c r="AE60" s="1143"/>
      <c r="AF60" s="1143" t="str">
        <f>'全日・保証　入会申込書'!M29</f>
        <v>令和</v>
      </c>
      <c r="AG60" s="1143"/>
      <c r="AH60" s="1143"/>
      <c r="AI60" s="1146">
        <f>'全日・保証　入会申込書'!R29</f>
        <v>0</v>
      </c>
      <c r="AJ60" s="1146"/>
      <c r="AK60" s="1143" t="s">
        <v>118</v>
      </c>
      <c r="AL60" s="1143"/>
      <c r="AM60" s="1146">
        <f>'全日・保証　入会申込書'!W29</f>
        <v>0</v>
      </c>
      <c r="AN60" s="1146"/>
      <c r="AO60" s="1143" t="s">
        <v>303</v>
      </c>
      <c r="AP60" s="1143"/>
      <c r="AQ60" s="1146">
        <f>'全日・保証　入会申込書'!AB29</f>
        <v>0</v>
      </c>
      <c r="AR60" s="1146"/>
      <c r="AS60" s="1143" t="s">
        <v>469</v>
      </c>
      <c r="AT60" s="1140"/>
    </row>
    <row r="61" spans="1:46" s="166" customFormat="1" ht="11.25" customHeight="1">
      <c r="A61" s="1193"/>
      <c r="B61" s="1138"/>
      <c r="C61" s="1138"/>
      <c r="D61" s="1138"/>
      <c r="E61" s="1138"/>
      <c r="F61" s="1138"/>
      <c r="G61" s="1138"/>
      <c r="H61" s="1138"/>
      <c r="I61" s="1141"/>
      <c r="J61" s="1197"/>
      <c r="K61" s="1198"/>
      <c r="L61" s="1198"/>
      <c r="M61" s="1198"/>
      <c r="N61" s="1198"/>
      <c r="O61" s="1149"/>
      <c r="P61" s="1164"/>
      <c r="Q61" s="1164"/>
      <c r="R61" s="1149"/>
      <c r="S61" s="1164"/>
      <c r="T61" s="1164"/>
      <c r="U61" s="1164"/>
      <c r="V61" s="1164"/>
      <c r="W61" s="1164"/>
      <c r="X61" s="1149"/>
      <c r="Y61" s="1149"/>
      <c r="Z61" s="1149"/>
      <c r="AA61" s="1149"/>
      <c r="AB61" s="1149"/>
      <c r="AC61" s="1149"/>
      <c r="AD61" s="1149"/>
      <c r="AE61" s="1149"/>
      <c r="AF61" s="1149"/>
      <c r="AG61" s="1149"/>
      <c r="AH61" s="1149"/>
      <c r="AI61" s="1164"/>
      <c r="AJ61" s="1164"/>
      <c r="AK61" s="1149"/>
      <c r="AL61" s="1149"/>
      <c r="AM61" s="1164"/>
      <c r="AN61" s="1164"/>
      <c r="AO61" s="1149"/>
      <c r="AP61" s="1149"/>
      <c r="AQ61" s="1164"/>
      <c r="AR61" s="1164"/>
      <c r="AS61" s="1149"/>
      <c r="AT61" s="1141"/>
    </row>
    <row r="62" spans="1:46" s="166" customFormat="1" ht="4.5" customHeight="1">
      <c r="A62" s="72"/>
      <c r="B62" s="1187" t="s">
        <v>484</v>
      </c>
      <c r="C62" s="1187"/>
      <c r="D62" s="1187"/>
      <c r="E62" s="1187"/>
      <c r="F62" s="1187"/>
      <c r="G62" s="1187"/>
      <c r="H62" s="1187"/>
      <c r="I62" s="73"/>
      <c r="J62" s="74"/>
      <c r="K62" s="75"/>
      <c r="L62" s="75"/>
      <c r="M62" s="75"/>
      <c r="N62" s="75"/>
      <c r="O62" s="159"/>
      <c r="P62" s="75"/>
      <c r="Q62" s="75"/>
      <c r="R62" s="159"/>
      <c r="S62" s="76"/>
      <c r="T62" s="76"/>
      <c r="U62" s="76"/>
      <c r="V62" s="76"/>
      <c r="W62" s="76"/>
      <c r="X62" s="159"/>
      <c r="Y62" s="159"/>
      <c r="Z62" s="159"/>
      <c r="AA62" s="159"/>
      <c r="AB62" s="159"/>
      <c r="AC62" s="159"/>
      <c r="AD62" s="159"/>
      <c r="AE62" s="159"/>
      <c r="AF62" s="159"/>
      <c r="AG62" s="159"/>
      <c r="AH62" s="159"/>
      <c r="AI62" s="75"/>
      <c r="AJ62" s="75"/>
      <c r="AK62" s="159"/>
      <c r="AL62" s="159"/>
      <c r="AM62" s="75"/>
      <c r="AN62" s="75"/>
      <c r="AO62" s="159"/>
      <c r="AP62" s="159"/>
      <c r="AQ62" s="75"/>
      <c r="AR62" s="75"/>
      <c r="AS62" s="159"/>
      <c r="AT62" s="156"/>
    </row>
    <row r="63" spans="1:46" s="166" customFormat="1" ht="11.25" customHeight="1">
      <c r="A63" s="161"/>
      <c r="B63" s="1176"/>
      <c r="C63" s="1176"/>
      <c r="D63" s="1176"/>
      <c r="E63" s="1176"/>
      <c r="F63" s="1176"/>
      <c r="G63" s="1176"/>
      <c r="H63" s="1176"/>
      <c r="I63" s="77"/>
      <c r="J63" s="78" t="s">
        <v>485</v>
      </c>
      <c r="K63" s="1171" t="s">
        <v>700</v>
      </c>
      <c r="L63" s="1171"/>
      <c r="M63" s="1171"/>
      <c r="N63" s="1171"/>
      <c r="O63" s="1171"/>
      <c r="P63" s="1171"/>
      <c r="Q63" s="1171"/>
      <c r="R63" s="1171"/>
      <c r="S63" s="1171"/>
      <c r="T63" s="1171"/>
      <c r="U63" s="1171"/>
      <c r="V63" s="1171"/>
      <c r="W63" s="1171"/>
      <c r="X63" s="1171"/>
      <c r="Y63" s="1171"/>
      <c r="Z63" s="1171"/>
      <c r="AA63" s="1171"/>
      <c r="AB63" s="1171"/>
      <c r="AC63" s="1171"/>
      <c r="AD63" s="1171"/>
      <c r="AE63" s="1171"/>
      <c r="AF63" s="1171"/>
      <c r="AG63" s="1171"/>
      <c r="AH63" s="1171"/>
      <c r="AI63" s="1171"/>
      <c r="AJ63" s="1171"/>
      <c r="AK63" s="1171"/>
      <c r="AL63" s="69"/>
      <c r="AM63" s="1262"/>
      <c r="AN63" s="1262"/>
      <c r="AO63" s="1262"/>
      <c r="AP63" s="1262"/>
      <c r="AQ63" s="1262"/>
      <c r="AR63" s="1262"/>
      <c r="AS63" s="1262"/>
      <c r="AT63" s="157"/>
    </row>
    <row r="64" spans="1:46" s="166" customFormat="1" ht="11.25" customHeight="1">
      <c r="A64" s="161"/>
      <c r="B64" s="1176" t="s">
        <v>486</v>
      </c>
      <c r="C64" s="1176"/>
      <c r="D64" s="1176"/>
      <c r="E64" s="1176"/>
      <c r="F64" s="1176"/>
      <c r="G64" s="1176"/>
      <c r="H64" s="1176"/>
      <c r="I64" s="77"/>
      <c r="J64" s="78"/>
      <c r="K64" s="1171"/>
      <c r="L64" s="1171"/>
      <c r="M64" s="1171"/>
      <c r="N64" s="1171"/>
      <c r="O64" s="1171"/>
      <c r="P64" s="1171"/>
      <c r="Q64" s="1171"/>
      <c r="R64" s="1171"/>
      <c r="S64" s="1171"/>
      <c r="T64" s="1171"/>
      <c r="U64" s="1171"/>
      <c r="V64" s="1171"/>
      <c r="W64" s="1171"/>
      <c r="X64" s="1171"/>
      <c r="Y64" s="1171"/>
      <c r="Z64" s="1171"/>
      <c r="AA64" s="1171"/>
      <c r="AB64" s="1171"/>
      <c r="AC64" s="1171"/>
      <c r="AD64" s="1171"/>
      <c r="AE64" s="1171"/>
      <c r="AF64" s="1171"/>
      <c r="AG64" s="1171"/>
      <c r="AH64" s="1171"/>
      <c r="AI64" s="1171"/>
      <c r="AJ64" s="1171"/>
      <c r="AK64" s="1171"/>
      <c r="AL64" s="160"/>
      <c r="AM64" s="1262"/>
      <c r="AN64" s="1262"/>
      <c r="AO64" s="1262"/>
      <c r="AP64" s="1262"/>
      <c r="AQ64" s="1262"/>
      <c r="AR64" s="1262"/>
      <c r="AS64" s="1262"/>
      <c r="AT64" s="157"/>
    </row>
    <row r="65" spans="1:46" s="166" customFormat="1" ht="3.75" customHeight="1">
      <c r="A65" s="161"/>
      <c r="B65" s="1176"/>
      <c r="C65" s="1176"/>
      <c r="D65" s="1176"/>
      <c r="E65" s="1176"/>
      <c r="F65" s="1176"/>
      <c r="G65" s="1176"/>
      <c r="H65" s="1176"/>
      <c r="I65" s="77"/>
      <c r="J65" s="78"/>
      <c r="K65" s="69"/>
      <c r="L65" s="175"/>
      <c r="M65" s="79"/>
      <c r="N65" s="79"/>
      <c r="O65" s="160"/>
      <c r="P65" s="79"/>
      <c r="Q65" s="79"/>
      <c r="R65" s="160"/>
      <c r="S65" s="80"/>
      <c r="T65" s="80"/>
      <c r="U65" s="80"/>
      <c r="V65" s="80"/>
      <c r="W65" s="80"/>
      <c r="X65" s="160"/>
      <c r="Y65" s="160"/>
      <c r="Z65" s="160"/>
      <c r="AA65" s="160"/>
      <c r="AB65" s="160"/>
      <c r="AC65" s="160"/>
      <c r="AD65" s="160"/>
      <c r="AF65" s="160"/>
      <c r="AG65" s="160"/>
      <c r="AH65" s="160"/>
      <c r="AI65" s="79"/>
      <c r="AJ65" s="79"/>
      <c r="AK65" s="160"/>
      <c r="AL65" s="160"/>
      <c r="AM65" s="79"/>
      <c r="AN65" s="79"/>
      <c r="AO65" s="79"/>
      <c r="AP65" s="79"/>
      <c r="AQ65" s="79"/>
      <c r="AR65" s="79"/>
      <c r="AS65" s="79"/>
      <c r="AT65" s="157"/>
    </row>
    <row r="66" spans="1:46" s="166" customFormat="1" ht="12" customHeight="1">
      <c r="A66" s="161"/>
      <c r="B66" s="1176"/>
      <c r="C66" s="1176"/>
      <c r="D66" s="1176"/>
      <c r="E66" s="1176"/>
      <c r="F66" s="1176"/>
      <c r="G66" s="1176"/>
      <c r="H66" s="1176"/>
      <c r="I66" s="77"/>
      <c r="J66" s="78" t="s">
        <v>487</v>
      </c>
      <c r="K66" s="1171" t="s">
        <v>701</v>
      </c>
      <c r="L66" s="1171"/>
      <c r="M66" s="1171"/>
      <c r="N66" s="1171"/>
      <c r="O66" s="1171"/>
      <c r="P66" s="1171"/>
      <c r="Q66" s="1171"/>
      <c r="R66" s="1171"/>
      <c r="S66" s="1171"/>
      <c r="T66" s="1171"/>
      <c r="U66" s="1171"/>
      <c r="V66" s="1171"/>
      <c r="W66" s="1171"/>
      <c r="X66" s="1171"/>
      <c r="Y66" s="1171"/>
      <c r="Z66" s="1171"/>
      <c r="AA66" s="1171"/>
      <c r="AB66" s="1171"/>
      <c r="AC66" s="1171"/>
      <c r="AD66" s="1171"/>
      <c r="AE66" s="1171"/>
      <c r="AF66" s="1171"/>
      <c r="AG66" s="1171"/>
      <c r="AH66" s="1171"/>
      <c r="AI66" s="1171"/>
      <c r="AJ66" s="1171"/>
      <c r="AK66" s="1171"/>
      <c r="AL66" s="160"/>
      <c r="AM66" s="1262"/>
      <c r="AN66" s="1262"/>
      <c r="AO66" s="1262"/>
      <c r="AP66" s="1262"/>
      <c r="AQ66" s="1262"/>
      <c r="AR66" s="1262"/>
      <c r="AS66" s="1262"/>
      <c r="AT66" s="157"/>
    </row>
    <row r="67" spans="1:46" s="166" customFormat="1" ht="10.5" customHeight="1">
      <c r="A67" s="1175" t="s">
        <v>488</v>
      </c>
      <c r="B67" s="1176"/>
      <c r="C67" s="1176"/>
      <c r="D67" s="1176"/>
      <c r="E67" s="1176"/>
      <c r="F67" s="1176"/>
      <c r="G67" s="1176"/>
      <c r="H67" s="1176"/>
      <c r="I67" s="77"/>
      <c r="J67" s="148"/>
      <c r="K67" s="1171"/>
      <c r="L67" s="1171"/>
      <c r="M67" s="1171"/>
      <c r="N67" s="1171"/>
      <c r="O67" s="1171"/>
      <c r="P67" s="1171"/>
      <c r="Q67" s="1171"/>
      <c r="R67" s="1171"/>
      <c r="S67" s="1171"/>
      <c r="T67" s="1171"/>
      <c r="U67" s="1171"/>
      <c r="V67" s="1171"/>
      <c r="W67" s="1171"/>
      <c r="X67" s="1171"/>
      <c r="Y67" s="1171"/>
      <c r="Z67" s="1171"/>
      <c r="AA67" s="1171"/>
      <c r="AB67" s="1171"/>
      <c r="AC67" s="1171"/>
      <c r="AD67" s="1171"/>
      <c r="AE67" s="1171"/>
      <c r="AF67" s="1171"/>
      <c r="AG67" s="1171"/>
      <c r="AH67" s="1171"/>
      <c r="AI67" s="1171"/>
      <c r="AJ67" s="1171"/>
      <c r="AK67" s="1171"/>
      <c r="AL67" s="160"/>
      <c r="AM67" s="1262"/>
      <c r="AN67" s="1262"/>
      <c r="AO67" s="1262"/>
      <c r="AP67" s="1262"/>
      <c r="AQ67" s="1262"/>
      <c r="AR67" s="1262"/>
      <c r="AS67" s="1262"/>
      <c r="AT67" s="157"/>
    </row>
    <row r="68" spans="1:46" s="166" customFormat="1" ht="3.75" customHeight="1">
      <c r="A68" s="1177"/>
      <c r="B68" s="1178"/>
      <c r="C68" s="1178"/>
      <c r="D68" s="1178"/>
      <c r="E68" s="1178"/>
      <c r="F68" s="1178"/>
      <c r="G68" s="1178"/>
      <c r="H68" s="1178"/>
      <c r="I68" s="81"/>
      <c r="J68" s="163"/>
      <c r="K68" s="175"/>
      <c r="L68" s="175"/>
      <c r="M68" s="79"/>
      <c r="N68" s="79"/>
      <c r="O68" s="160"/>
      <c r="P68" s="79"/>
      <c r="Q68" s="79"/>
      <c r="R68" s="160"/>
      <c r="S68" s="80"/>
      <c r="T68" s="80"/>
      <c r="U68" s="80"/>
      <c r="V68" s="80"/>
      <c r="W68" s="80"/>
      <c r="X68" s="160"/>
      <c r="Y68" s="160"/>
      <c r="Z68" s="160"/>
      <c r="AA68" s="160"/>
      <c r="AB68" s="160"/>
      <c r="AC68" s="160"/>
      <c r="AD68" s="160"/>
      <c r="AE68" s="160"/>
      <c r="AF68" s="160"/>
      <c r="AG68" s="160"/>
      <c r="AH68" s="160"/>
      <c r="AI68" s="79"/>
      <c r="AJ68" s="79"/>
      <c r="AK68" s="160"/>
      <c r="AL68" s="160"/>
      <c r="AM68" s="79"/>
      <c r="AN68" s="79"/>
      <c r="AO68" s="160"/>
      <c r="AP68" s="160"/>
      <c r="AQ68" s="79"/>
      <c r="AR68" s="79"/>
      <c r="AS68" s="160"/>
      <c r="AT68" s="157"/>
    </row>
    <row r="69" spans="1:46" s="166" customFormat="1" ht="15.75" customHeight="1">
      <c r="A69" s="82"/>
      <c r="B69" s="1179" t="s">
        <v>489</v>
      </c>
      <c r="C69" s="1179"/>
      <c r="D69" s="1179"/>
      <c r="E69" s="1179"/>
      <c r="F69" s="1179"/>
      <c r="G69" s="1179"/>
      <c r="H69" s="1179"/>
      <c r="I69" s="83"/>
      <c r="J69" s="1182" t="s">
        <v>490</v>
      </c>
      <c r="K69" s="1183"/>
      <c r="L69" s="1183"/>
      <c r="M69" s="1183"/>
      <c r="N69" s="1183"/>
      <c r="O69" s="1183"/>
      <c r="P69" s="1183"/>
      <c r="Q69" s="1183"/>
      <c r="R69" s="1183"/>
      <c r="S69" s="1183"/>
      <c r="T69" s="1183"/>
      <c r="U69" s="1183"/>
      <c r="V69" s="1183"/>
      <c r="W69" s="1183"/>
      <c r="X69" s="1183"/>
      <c r="Y69" s="1183"/>
      <c r="Z69" s="1183"/>
      <c r="AA69" s="1183"/>
      <c r="AB69" s="1183"/>
      <c r="AC69" s="1183"/>
      <c r="AD69" s="1183"/>
      <c r="AE69" s="1183"/>
      <c r="AF69" s="1183"/>
      <c r="AG69" s="1183"/>
      <c r="AH69" s="1183"/>
      <c r="AI69" s="1183"/>
      <c r="AJ69" s="1183"/>
      <c r="AK69" s="1183"/>
      <c r="AL69" s="1183"/>
      <c r="AM69" s="1183"/>
      <c r="AN69" s="1183"/>
      <c r="AO69" s="1183"/>
      <c r="AP69" s="1183"/>
      <c r="AQ69" s="1183"/>
      <c r="AR69" s="1183"/>
      <c r="AS69" s="1183"/>
      <c r="AT69" s="1184"/>
    </row>
    <row r="70" spans="1:46" s="166" customFormat="1" ht="6" customHeight="1">
      <c r="A70" s="84"/>
      <c r="B70" s="1180"/>
      <c r="C70" s="1180"/>
      <c r="D70" s="1180"/>
      <c r="E70" s="1180"/>
      <c r="F70" s="1180"/>
      <c r="G70" s="1180"/>
      <c r="H70" s="1180"/>
      <c r="I70" s="85"/>
      <c r="J70" s="86"/>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8"/>
    </row>
    <row r="71" spans="1:46" s="166" customFormat="1" ht="21.75" customHeight="1">
      <c r="A71" s="84"/>
      <c r="B71" s="1180"/>
      <c r="C71" s="1180"/>
      <c r="D71" s="1180"/>
      <c r="E71" s="1180"/>
      <c r="F71" s="1180"/>
      <c r="G71" s="1180"/>
      <c r="H71" s="1180"/>
      <c r="I71" s="85"/>
      <c r="J71" s="86"/>
      <c r="K71" s="87"/>
      <c r="L71" s="87"/>
      <c r="M71" s="87"/>
      <c r="N71" s="87"/>
      <c r="O71" s="87"/>
      <c r="P71" s="87"/>
      <c r="Q71" s="87"/>
      <c r="R71" s="87"/>
      <c r="S71" s="87"/>
      <c r="T71" s="87"/>
      <c r="U71" s="87"/>
      <c r="V71" s="87"/>
      <c r="W71" s="87"/>
      <c r="X71" s="1185" t="s">
        <v>693</v>
      </c>
      <c r="Y71" s="1185"/>
      <c r="Z71" s="1185"/>
      <c r="AA71" s="1186">
        <f>'全日・保証　入会申込書'!M35</f>
        <v>0</v>
      </c>
      <c r="AB71" s="1186"/>
      <c r="AC71" s="1186"/>
      <c r="AD71" s="1186"/>
      <c r="AE71" s="1186"/>
      <c r="AF71" s="1186"/>
      <c r="AG71" s="1186"/>
      <c r="AH71" s="1186"/>
      <c r="AI71" s="1186"/>
      <c r="AJ71" s="1186"/>
      <c r="AK71" s="1186"/>
      <c r="AL71" s="1186"/>
      <c r="AM71" s="1186"/>
      <c r="AN71" s="1186"/>
      <c r="AO71" s="1186"/>
      <c r="AP71" s="1186"/>
      <c r="AQ71" s="1186"/>
      <c r="AR71" s="1186"/>
      <c r="AS71" s="1186"/>
      <c r="AT71" s="88"/>
    </row>
    <row r="72" spans="1:46" s="166" customFormat="1" ht="18.75" customHeight="1">
      <c r="A72" s="84"/>
      <c r="B72" s="1180"/>
      <c r="C72" s="1180"/>
      <c r="D72" s="1180"/>
      <c r="E72" s="1180"/>
      <c r="F72" s="1180"/>
      <c r="G72" s="1180"/>
      <c r="H72" s="1180"/>
      <c r="I72" s="85"/>
      <c r="J72" s="86"/>
      <c r="K72" s="87"/>
      <c r="L72" s="87"/>
      <c r="M72" s="87"/>
      <c r="N72" s="87"/>
      <c r="O72" s="87"/>
      <c r="P72" s="87"/>
      <c r="Q72" s="87"/>
      <c r="R72" s="87"/>
      <c r="S72" s="87"/>
      <c r="T72" s="87"/>
      <c r="U72" s="87"/>
      <c r="V72" s="87"/>
      <c r="W72" s="87"/>
      <c r="X72" s="1185" t="s">
        <v>694</v>
      </c>
      <c r="Y72" s="1185"/>
      <c r="Z72" s="1185"/>
      <c r="AA72" s="1186">
        <f>'全日・保証　入会申込書'!M47</f>
        <v>0</v>
      </c>
      <c r="AB72" s="1186"/>
      <c r="AC72" s="1186"/>
      <c r="AD72" s="1186"/>
      <c r="AE72" s="1186"/>
      <c r="AF72" s="1186"/>
      <c r="AG72" s="1186"/>
      <c r="AH72" s="1186"/>
      <c r="AI72" s="1186"/>
      <c r="AJ72" s="1186"/>
      <c r="AK72" s="1186"/>
      <c r="AL72" s="1186"/>
      <c r="AM72" s="1186"/>
      <c r="AN72" s="1186"/>
      <c r="AO72" s="1186"/>
      <c r="AP72" s="1186"/>
      <c r="AQ72" s="1186"/>
      <c r="AR72" s="1186"/>
      <c r="AS72" s="1186"/>
      <c r="AT72" s="88"/>
    </row>
    <row r="73" spans="1:46" s="166" customFormat="1" ht="5.25" customHeight="1">
      <c r="A73" s="89"/>
      <c r="B73" s="1181"/>
      <c r="C73" s="1181"/>
      <c r="D73" s="1181"/>
      <c r="E73" s="1181"/>
      <c r="F73" s="1181"/>
      <c r="G73" s="1181"/>
      <c r="H73" s="1181"/>
      <c r="I73" s="90"/>
      <c r="J73" s="176"/>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8"/>
    </row>
    <row r="74" spans="1:46" s="166" customFormat="1" ht="6" customHeight="1">
      <c r="A74" s="1149"/>
      <c r="B74" s="1149"/>
      <c r="C74" s="1149"/>
      <c r="D74" s="1149"/>
      <c r="E74" s="1149"/>
      <c r="F74" s="1149"/>
      <c r="G74" s="1149"/>
      <c r="H74" s="1149"/>
      <c r="I74" s="1149"/>
      <c r="J74" s="1149"/>
      <c r="K74" s="1149"/>
      <c r="L74" s="1149"/>
      <c r="M74" s="1149"/>
      <c r="N74" s="1149"/>
      <c r="O74" s="1149"/>
      <c r="P74" s="1149"/>
      <c r="Q74" s="1149"/>
      <c r="R74" s="1149"/>
      <c r="S74" s="1149"/>
      <c r="T74" s="1149"/>
      <c r="U74" s="1149"/>
      <c r="V74" s="1149"/>
      <c r="W74" s="1149"/>
      <c r="X74" s="1149"/>
      <c r="Y74" s="1149"/>
      <c r="Z74" s="1149"/>
      <c r="AA74" s="1149"/>
      <c r="AB74" s="1149"/>
      <c r="AC74" s="1149"/>
      <c r="AD74" s="1149"/>
      <c r="AE74" s="1149"/>
      <c r="AF74" s="1149"/>
      <c r="AG74" s="1149"/>
      <c r="AH74" s="1149"/>
      <c r="AI74" s="1149"/>
      <c r="AJ74" s="1149"/>
      <c r="AK74" s="1149"/>
      <c r="AL74" s="1149"/>
      <c r="AM74" s="1149"/>
      <c r="AN74" s="1149"/>
      <c r="AO74" s="1149"/>
      <c r="AP74" s="1149"/>
      <c r="AQ74" s="1149"/>
      <c r="AR74" s="1149"/>
      <c r="AS74" s="1149"/>
      <c r="AT74" s="1149"/>
    </row>
    <row r="75" spans="1:46" s="166" customFormat="1" ht="16.5" customHeight="1">
      <c r="B75" s="1169" t="s">
        <v>491</v>
      </c>
      <c r="C75" s="1170"/>
      <c r="D75" s="1170"/>
      <c r="E75" s="1170"/>
      <c r="F75" s="1170"/>
      <c r="G75" s="1170"/>
      <c r="H75" s="1170"/>
      <c r="I75" s="1170"/>
      <c r="J75" s="1170"/>
      <c r="K75" s="1170"/>
      <c r="L75" s="1170"/>
      <c r="M75" s="1170"/>
      <c r="N75" s="1170"/>
      <c r="O75" s="1170"/>
      <c r="P75" s="1170"/>
      <c r="Q75" s="1170"/>
      <c r="R75" s="1170"/>
      <c r="S75" s="1170"/>
      <c r="T75" s="1170"/>
      <c r="U75" s="1170"/>
      <c r="V75" s="91"/>
      <c r="W75" s="91"/>
      <c r="X75" s="91"/>
      <c r="Y75" s="91"/>
      <c r="Z75" s="91"/>
      <c r="AA75" s="91"/>
      <c r="AB75" s="91"/>
      <c r="AC75" s="91"/>
      <c r="AD75" s="91"/>
      <c r="AE75" s="91"/>
      <c r="AF75" s="91"/>
      <c r="AG75" s="91"/>
      <c r="AH75" s="91"/>
      <c r="AI75" s="92"/>
      <c r="AJ75" s="92"/>
      <c r="AK75" s="92"/>
    </row>
    <row r="76" spans="1:46" s="166" customFormat="1" ht="10.5" customHeight="1">
      <c r="B76" s="1171" t="s">
        <v>492</v>
      </c>
      <c r="C76" s="1171"/>
      <c r="D76" s="1171"/>
      <c r="E76" s="1171"/>
      <c r="F76" s="1171"/>
      <c r="G76" s="1171"/>
      <c r="H76" s="1171"/>
      <c r="I76" s="1171"/>
      <c r="J76" s="1171"/>
      <c r="K76" s="1171"/>
      <c r="L76" s="1171"/>
      <c r="M76" s="1171"/>
      <c r="N76" s="1171"/>
      <c r="O76" s="1171"/>
      <c r="P76" s="1171"/>
      <c r="Q76" s="1171"/>
      <c r="R76" s="1171"/>
      <c r="S76" s="1171"/>
      <c r="T76" s="1171"/>
      <c r="U76" s="1171"/>
      <c r="V76" s="1171"/>
      <c r="W76" s="1171"/>
      <c r="X76" s="1171"/>
      <c r="Y76" s="1171"/>
      <c r="Z76" s="1171"/>
      <c r="AA76" s="1171"/>
      <c r="AB76" s="1171"/>
      <c r="AC76" s="1171"/>
      <c r="AD76" s="1171"/>
      <c r="AE76" s="1171"/>
      <c r="AF76" s="1171"/>
      <c r="AG76" s="1171"/>
      <c r="AH76" s="1171"/>
      <c r="AI76" s="1171"/>
      <c r="AJ76" s="1171"/>
      <c r="AK76" s="1171"/>
      <c r="AM76" s="1172" t="s">
        <v>493</v>
      </c>
      <c r="AN76" s="1173"/>
      <c r="AO76" s="1173"/>
      <c r="AP76" s="1174"/>
      <c r="AQ76" s="1172" t="s">
        <v>494</v>
      </c>
      <c r="AR76" s="1173"/>
      <c r="AS76" s="1173"/>
      <c r="AT76" s="1174"/>
    </row>
    <row r="77" spans="1:46" s="166" customFormat="1" ht="29.25" customHeight="1">
      <c r="B77" s="1171"/>
      <c r="C77" s="1171"/>
      <c r="D77" s="1171"/>
      <c r="E77" s="1171"/>
      <c r="F77" s="1171"/>
      <c r="G77" s="1171"/>
      <c r="H77" s="1171"/>
      <c r="I77" s="1171"/>
      <c r="J77" s="1171"/>
      <c r="K77" s="1171"/>
      <c r="L77" s="1171"/>
      <c r="M77" s="1171"/>
      <c r="N77" s="1171"/>
      <c r="O77" s="1171"/>
      <c r="P77" s="1171"/>
      <c r="Q77" s="1171"/>
      <c r="R77" s="1171"/>
      <c r="S77" s="1171"/>
      <c r="T77" s="1171"/>
      <c r="U77" s="1171"/>
      <c r="V77" s="1171"/>
      <c r="W77" s="1171"/>
      <c r="X77" s="1171"/>
      <c r="Y77" s="1171"/>
      <c r="Z77" s="1171"/>
      <c r="AA77" s="1171"/>
      <c r="AB77" s="1171"/>
      <c r="AC77" s="1171"/>
      <c r="AD77" s="1171"/>
      <c r="AE77" s="1171"/>
      <c r="AF77" s="1171"/>
      <c r="AG77" s="1171"/>
      <c r="AH77" s="1171"/>
      <c r="AI77" s="1171"/>
      <c r="AJ77" s="1171"/>
      <c r="AK77" s="1171"/>
      <c r="AM77" s="164"/>
      <c r="AN77" s="93"/>
      <c r="AO77" s="93"/>
      <c r="AP77" s="94"/>
      <c r="AQ77" s="164"/>
      <c r="AR77" s="93"/>
      <c r="AS77" s="93"/>
      <c r="AT77" s="94"/>
    </row>
    <row r="78" spans="1:46" s="166" customFormat="1" ht="32.25" customHeight="1">
      <c r="B78" s="1171"/>
      <c r="C78" s="1171"/>
      <c r="D78" s="1171"/>
      <c r="E78" s="1171"/>
      <c r="F78" s="1171"/>
      <c r="G78" s="1171"/>
      <c r="H78" s="1171"/>
      <c r="I78" s="1171"/>
      <c r="J78" s="1171"/>
      <c r="K78" s="1171"/>
      <c r="L78" s="1171"/>
      <c r="M78" s="1171"/>
      <c r="N78" s="1171"/>
      <c r="O78" s="1171"/>
      <c r="P78" s="1171"/>
      <c r="Q78" s="1171"/>
      <c r="R78" s="1171"/>
      <c r="S78" s="1171"/>
      <c r="T78" s="1171"/>
      <c r="U78" s="1171"/>
      <c r="V78" s="1171"/>
      <c r="W78" s="1171"/>
      <c r="X78" s="1171"/>
      <c r="Y78" s="1171"/>
      <c r="Z78" s="1171"/>
      <c r="AA78" s="1171"/>
      <c r="AB78" s="1171"/>
      <c r="AC78" s="1171"/>
      <c r="AD78" s="1171"/>
      <c r="AE78" s="1171"/>
      <c r="AF78" s="1171"/>
      <c r="AG78" s="1171"/>
      <c r="AH78" s="1171"/>
      <c r="AI78" s="1171"/>
      <c r="AJ78" s="1171"/>
      <c r="AK78" s="1171"/>
      <c r="AM78" s="165"/>
      <c r="AN78" s="167"/>
      <c r="AO78" s="167"/>
      <c r="AP78" s="95"/>
      <c r="AQ78" s="165"/>
      <c r="AR78" s="167"/>
      <c r="AS78" s="167"/>
      <c r="AT78" s="95"/>
    </row>
  </sheetData>
  <mergeCells count="176">
    <mergeCell ref="K63:AK64"/>
    <mergeCell ref="K66:AK67"/>
    <mergeCell ref="AM63:AS64"/>
    <mergeCell ref="AM66:AS67"/>
    <mergeCell ref="A1:K1"/>
    <mergeCell ref="L1:P3"/>
    <mergeCell ref="Q1:Q3"/>
    <mergeCell ref="R1:AH3"/>
    <mergeCell ref="AI1:AI3"/>
    <mergeCell ref="AJ1:AT10"/>
    <mergeCell ref="A2:K6"/>
    <mergeCell ref="L4:P6"/>
    <mergeCell ref="Q4:Q6"/>
    <mergeCell ref="R4:AH6"/>
    <mergeCell ref="A11:AT18"/>
    <mergeCell ref="A19:AT20"/>
    <mergeCell ref="A21:AT21"/>
    <mergeCell ref="P8:AC10"/>
    <mergeCell ref="AI4:AI6"/>
    <mergeCell ref="A7:O7"/>
    <mergeCell ref="P7:AC7"/>
    <mergeCell ref="AD7:AI7"/>
    <mergeCell ref="A8:O10"/>
    <mergeCell ref="AD8:AI10"/>
    <mergeCell ref="A22:AT23"/>
    <mergeCell ref="A26:AT26"/>
    <mergeCell ref="A27:A32"/>
    <mergeCell ref="B27:D27"/>
    <mergeCell ref="E27:H27"/>
    <mergeCell ref="J27:AT27"/>
    <mergeCell ref="B28:H32"/>
    <mergeCell ref="I28:I32"/>
    <mergeCell ref="AG24:AH25"/>
    <mergeCell ref="AI24:AJ25"/>
    <mergeCell ref="AK24:AL25"/>
    <mergeCell ref="AM24:AN25"/>
    <mergeCell ref="AO24:AP25"/>
    <mergeCell ref="A33:A38"/>
    <mergeCell ref="B33:D33"/>
    <mergeCell ref="E33:H33"/>
    <mergeCell ref="J33:AA33"/>
    <mergeCell ref="AB33:AE35"/>
    <mergeCell ref="AF33:AH35"/>
    <mergeCell ref="AI33:AJ35"/>
    <mergeCell ref="AK33:AL35"/>
    <mergeCell ref="AM33:AN35"/>
    <mergeCell ref="A39:A44"/>
    <mergeCell ref="B39:D39"/>
    <mergeCell ref="E39:H39"/>
    <mergeCell ref="J39:AT39"/>
    <mergeCell ref="AJ41:AL42"/>
    <mergeCell ref="AM41:AM42"/>
    <mergeCell ref="AN41:AP42"/>
    <mergeCell ref="AQ41:AQ42"/>
    <mergeCell ref="AR41:AT42"/>
    <mergeCell ref="B43:H44"/>
    <mergeCell ref="AG43:AI44"/>
    <mergeCell ref="AJ43:AL44"/>
    <mergeCell ref="AM43:AM44"/>
    <mergeCell ref="AN43:AP44"/>
    <mergeCell ref="B40:H42"/>
    <mergeCell ref="I40:I44"/>
    <mergeCell ref="AG41:AI42"/>
    <mergeCell ref="AQ43:AQ44"/>
    <mergeCell ref="AR43:AT44"/>
    <mergeCell ref="J52:M53"/>
    <mergeCell ref="AC52:AE53"/>
    <mergeCell ref="W50:X53"/>
    <mergeCell ref="Y50:Z53"/>
    <mergeCell ref="AA50:AB53"/>
    <mergeCell ref="AC50:AE51"/>
    <mergeCell ref="AQ48:AQ49"/>
    <mergeCell ref="AR48:AT49"/>
    <mergeCell ref="A50:A53"/>
    <mergeCell ref="B50:H53"/>
    <mergeCell ref="I50:I53"/>
    <mergeCell ref="J50:M51"/>
    <mergeCell ref="N50:P53"/>
    <mergeCell ref="Q50:R53"/>
    <mergeCell ref="S50:T53"/>
    <mergeCell ref="U50:V53"/>
    <mergeCell ref="AG48:AI49"/>
    <mergeCell ref="AJ48:AL49"/>
    <mergeCell ref="AM48:AM49"/>
    <mergeCell ref="AN48:AP49"/>
    <mergeCell ref="AK50:AL53"/>
    <mergeCell ref="AF50:AH53"/>
    <mergeCell ref="A45:A49"/>
    <mergeCell ref="B45:D45"/>
    <mergeCell ref="AI50:AJ53"/>
    <mergeCell ref="AD54:AE55"/>
    <mergeCell ref="AF54:AM55"/>
    <mergeCell ref="AM50:AN53"/>
    <mergeCell ref="AO50:AP53"/>
    <mergeCell ref="AQ50:AR53"/>
    <mergeCell ref="AS50:AT53"/>
    <mergeCell ref="Y54:AC55"/>
    <mergeCell ref="R60:R61"/>
    <mergeCell ref="U56:AA57"/>
    <mergeCell ref="AB56:AC57"/>
    <mergeCell ref="AN54:AT55"/>
    <mergeCell ref="AD56:AH57"/>
    <mergeCell ref="AI56:AJ57"/>
    <mergeCell ref="AK56:AT57"/>
    <mergeCell ref="U58:AA59"/>
    <mergeCell ref="AB58:AC59"/>
    <mergeCell ref="A56:A59"/>
    <mergeCell ref="B56:H59"/>
    <mergeCell ref="I56:I59"/>
    <mergeCell ref="J56:K57"/>
    <mergeCell ref="L56:R57"/>
    <mergeCell ref="S56:T57"/>
    <mergeCell ref="A54:A55"/>
    <mergeCell ref="J58:K59"/>
    <mergeCell ref="L58:R59"/>
    <mergeCell ref="B54:H55"/>
    <mergeCell ref="I54:I55"/>
    <mergeCell ref="J54:N55"/>
    <mergeCell ref="O54:P55"/>
    <mergeCell ref="Q54:X55"/>
    <mergeCell ref="B62:H63"/>
    <mergeCell ref="B64:H66"/>
    <mergeCell ref="S60:W61"/>
    <mergeCell ref="X60:Y61"/>
    <mergeCell ref="Z60:AE61"/>
    <mergeCell ref="A74:AT74"/>
    <mergeCell ref="AI60:AJ61"/>
    <mergeCell ref="AK60:AL61"/>
    <mergeCell ref="AD58:AH59"/>
    <mergeCell ref="AI58:AS59"/>
    <mergeCell ref="AT58:AT59"/>
    <mergeCell ref="X72:Z72"/>
    <mergeCell ref="AM60:AN61"/>
    <mergeCell ref="AO60:AP61"/>
    <mergeCell ref="AQ60:AR61"/>
    <mergeCell ref="AS60:AT61"/>
    <mergeCell ref="A60:A61"/>
    <mergeCell ref="B60:H61"/>
    <mergeCell ref="I60:I61"/>
    <mergeCell ref="J60:N61"/>
    <mergeCell ref="O60:O61"/>
    <mergeCell ref="P60:Q61"/>
    <mergeCell ref="AF60:AH61"/>
    <mergeCell ref="S58:T59"/>
    <mergeCell ref="B75:U75"/>
    <mergeCell ref="B76:AK78"/>
    <mergeCell ref="AM76:AP76"/>
    <mergeCell ref="AQ76:AT76"/>
    <mergeCell ref="A67:H68"/>
    <mergeCell ref="B69:H73"/>
    <mergeCell ref="J69:AT69"/>
    <mergeCell ref="X71:Z71"/>
    <mergeCell ref="AA71:AS71"/>
    <mergeCell ref="AA72:AS72"/>
    <mergeCell ref="J47:AF49"/>
    <mergeCell ref="AQ24:AR25"/>
    <mergeCell ref="AS24:AT25"/>
    <mergeCell ref="B24:AC25"/>
    <mergeCell ref="J41:AF44"/>
    <mergeCell ref="K40:N40"/>
    <mergeCell ref="P40:T40"/>
    <mergeCell ref="K46:N46"/>
    <mergeCell ref="P46:T46"/>
    <mergeCell ref="E45:H45"/>
    <mergeCell ref="J45:AT45"/>
    <mergeCell ref="B46:H49"/>
    <mergeCell ref="I46:I49"/>
    <mergeCell ref="AO33:AP35"/>
    <mergeCell ref="AQ33:AR35"/>
    <mergeCell ref="AS33:AT35"/>
    <mergeCell ref="B34:H38"/>
    <mergeCell ref="I34:I38"/>
    <mergeCell ref="J34:AA38"/>
    <mergeCell ref="AB36:AE38"/>
    <mergeCell ref="AF36:AT38"/>
    <mergeCell ref="J28:AT32"/>
  </mergeCells>
  <phoneticPr fontId="47"/>
  <dataValidations count="8">
    <dataValidation imeMode="fullKatakana" allowBlank="1" showInputMessage="1" showErrorMessage="1" sqref="J27:AT27 J33:AA33 J39:AT39 J45:AT45 J69" xr:uid="{00000000-0002-0000-1000-000000000000}"/>
    <dataValidation type="list" allowBlank="1" showInputMessage="1" showErrorMessage="1" sqref="AN54:AT55" xr:uid="{00000000-0002-0000-1000-000001000000}">
      <formula1>"法人,個人"</formula1>
    </dataValidation>
    <dataValidation type="list" allowBlank="1" showInputMessage="1" showErrorMessage="1" sqref="J62:K62 K68:N68 L65 M65 N62 M62 L62 N65" xr:uid="{00000000-0002-0000-1000-000002000000}">
      <formula1>"知事,大臣"</formula1>
    </dataValidation>
    <dataValidation type="list" allowBlank="1" showInputMessage="1" showErrorMessage="1" sqref="R1:AH3" xr:uid="{00000000-0002-0000-1000-000003000000}">
      <formula1>"新規免許取得,他協会より加入,自社供託,転入"</formula1>
    </dataValidation>
    <dataValidation type="list" allowBlank="1" showInputMessage="1" showErrorMessage="1" sqref="R4:AH6" xr:uid="{00000000-0002-0000-1000-000004000000}">
      <formula1>"法人⇔個人,代表者変更（個人）.期限切再申請,その他組織変更"</formula1>
    </dataValidation>
    <dataValidation imeMode="halfAlpha" allowBlank="1" showInputMessage="1" showErrorMessage="1" sqref="AM24 AI24 AQ24" xr:uid="{00000000-0002-0000-1000-000005000000}"/>
    <dataValidation type="list" allowBlank="1" showInputMessage="1" showErrorMessage="1" sqref="AN65:AS65" xr:uid="{00000000-0002-0000-1000-000006000000}">
      <formula1>"はい,いいえ"</formula1>
    </dataValidation>
    <dataValidation type="list" allowBlank="1" showInputMessage="1" showErrorMessage="1" sqref="AM63:AS64 AM66:AS67" xr:uid="{00000000-0002-0000-1000-000007000000}">
      <formula1>"▼選択,はい,いいえ"</formula1>
    </dataValidation>
  </dataValidations>
  <pageMargins left="0.47244094488188981" right="0.47244094488188981" top="0.59055118110236227" bottom="0.59055118110236227"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7902" r:id="rId4" name="Check Box 14">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37903" r:id="rId5" name="Check Box 15">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37904" r:id="rId6" name="Check Box 16">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37905" r:id="rId7" name="Check Box 17">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mc:AlternateContent xmlns:mc="http://schemas.openxmlformats.org/markup-compatibility/2006">
          <mc:Choice Requires="x14">
            <control shapeId="37906" r:id="rId8" name="Check Box 18">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dimension ref="A1:IV25"/>
  <sheetViews>
    <sheetView showGridLines="0" view="pageBreakPreview" zoomScaleNormal="100" zoomScaleSheetLayoutView="100" workbookViewId="0"/>
  </sheetViews>
  <sheetFormatPr defaultRowHeight="10.5"/>
  <cols>
    <col min="1" max="1" width="17.625" style="104" customWidth="1"/>
    <col min="2" max="2" width="11.125" style="104" customWidth="1"/>
    <col min="3" max="3" width="10.875" style="104" bestFit="1" customWidth="1"/>
    <col min="4" max="4" width="9.375" style="104" customWidth="1"/>
    <col min="5" max="7" width="9" style="104"/>
    <col min="8" max="8" width="12.375" style="104" customWidth="1"/>
    <col min="9" max="9" width="11.125" style="104" customWidth="1"/>
    <col min="10" max="16384" width="9" style="104"/>
  </cols>
  <sheetData>
    <row r="1" spans="1:256">
      <c r="H1" s="1113">
        <v>44371</v>
      </c>
      <c r="I1" s="1114"/>
    </row>
    <row r="3" spans="1:256" ht="12">
      <c r="A3" s="1309" t="s">
        <v>574</v>
      </c>
      <c r="B3" s="1309"/>
      <c r="C3" s="1309"/>
      <c r="D3" s="1309"/>
      <c r="E3" s="1309"/>
      <c r="F3" s="1309"/>
      <c r="G3" s="1309"/>
      <c r="H3" s="1309"/>
      <c r="I3" s="1309"/>
    </row>
    <row r="4" spans="1:256">
      <c r="A4" s="119"/>
      <c r="B4" s="119"/>
      <c r="C4" s="119"/>
      <c r="D4" s="119"/>
      <c r="E4" s="119"/>
      <c r="F4" s="119"/>
      <c r="G4" s="119"/>
      <c r="H4" s="119"/>
      <c r="I4" s="119"/>
    </row>
    <row r="5" spans="1:256">
      <c r="I5" s="103" t="s">
        <v>575</v>
      </c>
    </row>
    <row r="6" spans="1:256">
      <c r="I6" s="103" t="s">
        <v>576</v>
      </c>
    </row>
    <row r="7" spans="1:256">
      <c r="F7" s="104" t="s">
        <v>577</v>
      </c>
    </row>
    <row r="8" spans="1:256" ht="26.25" customHeight="1">
      <c r="A8" s="1310" t="s">
        <v>578</v>
      </c>
      <c r="B8" s="1310"/>
      <c r="C8" s="1310"/>
      <c r="D8" s="1310"/>
      <c r="E8" s="1310"/>
      <c r="F8" s="1310"/>
      <c r="G8" s="1310"/>
      <c r="H8" s="1310"/>
      <c r="I8" s="1310"/>
    </row>
    <row r="9" spans="1:256" ht="26.25" customHeight="1">
      <c r="A9" s="1294" t="s">
        <v>579</v>
      </c>
      <c r="B9" s="1295"/>
      <c r="C9" s="1296" t="s">
        <v>580</v>
      </c>
      <c r="D9" s="1297"/>
      <c r="E9" s="1297"/>
      <c r="F9" s="1297"/>
      <c r="G9" s="1297"/>
      <c r="H9" s="1297"/>
      <c r="I9" s="1298"/>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0"/>
      <c r="IT9" s="120"/>
      <c r="IU9" s="120"/>
      <c r="IV9" s="120"/>
    </row>
    <row r="10" spans="1:256" ht="26.25" customHeight="1">
      <c r="A10" s="121" t="s">
        <v>581</v>
      </c>
      <c r="B10" s="122" t="s">
        <v>582</v>
      </c>
      <c r="C10" s="1296" t="s">
        <v>583</v>
      </c>
      <c r="D10" s="1297"/>
      <c r="E10" s="1297"/>
      <c r="F10" s="1297"/>
      <c r="G10" s="1297"/>
      <c r="H10" s="1297"/>
      <c r="I10" s="1298"/>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c r="IR10" s="120"/>
      <c r="IS10" s="120"/>
      <c r="IT10" s="120"/>
      <c r="IU10" s="120"/>
      <c r="IV10" s="120"/>
    </row>
    <row r="11" spans="1:256" ht="35.25" customHeight="1">
      <c r="A11" s="123"/>
      <c r="B11" s="122" t="s">
        <v>584</v>
      </c>
      <c r="C11" s="1296" t="s">
        <v>585</v>
      </c>
      <c r="D11" s="1297"/>
      <c r="E11" s="1297"/>
      <c r="F11" s="1297"/>
      <c r="G11" s="1297"/>
      <c r="H11" s="1297"/>
      <c r="I11" s="1298"/>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c r="IR11" s="120"/>
      <c r="IS11" s="120"/>
      <c r="IT11" s="120"/>
      <c r="IU11" s="120"/>
      <c r="IV11" s="120"/>
    </row>
    <row r="12" spans="1:256" ht="87" customHeight="1">
      <c r="A12" s="124" t="s">
        <v>586</v>
      </c>
      <c r="B12" s="122" t="s">
        <v>582</v>
      </c>
      <c r="C12" s="1296" t="s">
        <v>587</v>
      </c>
      <c r="D12" s="1297"/>
      <c r="E12" s="1297"/>
      <c r="F12" s="1297"/>
      <c r="G12" s="1297"/>
      <c r="H12" s="1297"/>
      <c r="I12" s="1298"/>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c r="IR12" s="120"/>
      <c r="IS12" s="120"/>
      <c r="IT12" s="120"/>
      <c r="IU12" s="120"/>
      <c r="IV12" s="120"/>
    </row>
    <row r="13" spans="1:256" ht="26.25" customHeight="1">
      <c r="A13" s="125"/>
      <c r="B13" s="124" t="s">
        <v>584</v>
      </c>
      <c r="C13" s="1296" t="s">
        <v>588</v>
      </c>
      <c r="D13" s="1299"/>
      <c r="E13" s="1299"/>
      <c r="F13" s="1299"/>
      <c r="G13" s="1299"/>
      <c r="H13" s="1299"/>
      <c r="I13" s="1295"/>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c r="IR13" s="120"/>
      <c r="IS13" s="120"/>
      <c r="IT13" s="120"/>
      <c r="IU13" s="120"/>
      <c r="IV13" s="120"/>
    </row>
    <row r="14" spans="1:256" ht="26.25" customHeight="1">
      <c r="A14" s="126" t="s">
        <v>589</v>
      </c>
      <c r="B14" s="127"/>
      <c r="C14" s="1300" t="s">
        <v>590</v>
      </c>
      <c r="D14" s="1301"/>
      <c r="E14" s="1301"/>
      <c r="F14" s="1301"/>
      <c r="G14" s="1301"/>
      <c r="H14" s="1301"/>
      <c r="I14" s="1302"/>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c r="IR14" s="120"/>
      <c r="IS14" s="120"/>
      <c r="IT14" s="120"/>
      <c r="IU14" s="120"/>
      <c r="IV14" s="120"/>
    </row>
    <row r="15" spans="1:256" ht="77.25" customHeight="1">
      <c r="A15" s="1303" t="s">
        <v>591</v>
      </c>
      <c r="B15" s="1304"/>
      <c r="C15" s="1303" t="s">
        <v>592</v>
      </c>
      <c r="D15" s="1305"/>
      <c r="E15" s="1305"/>
      <c r="F15" s="1305"/>
      <c r="G15" s="1305"/>
      <c r="H15" s="1305"/>
      <c r="I15" s="1304"/>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c r="IR15" s="120"/>
      <c r="IS15" s="120"/>
      <c r="IT15" s="120"/>
      <c r="IU15" s="120"/>
      <c r="IV15" s="120"/>
    </row>
    <row r="16" spans="1:256" ht="126.75" customHeight="1">
      <c r="A16" s="1303"/>
      <c r="B16" s="1304"/>
      <c r="C16" s="1306"/>
      <c r="D16" s="1307"/>
      <c r="E16" s="1307"/>
      <c r="F16" s="1307"/>
      <c r="G16" s="1307"/>
      <c r="H16" s="1307"/>
      <c r="I16" s="1308"/>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c r="IR16" s="120"/>
      <c r="IS16" s="120"/>
      <c r="IT16" s="120"/>
      <c r="IU16" s="120"/>
      <c r="IV16" s="120"/>
    </row>
    <row r="17" spans="1:256" ht="47.25" customHeight="1">
      <c r="A17" s="126" t="s">
        <v>593</v>
      </c>
      <c r="B17" s="128"/>
      <c r="C17" s="1300" t="s">
        <v>594</v>
      </c>
      <c r="D17" s="1301"/>
      <c r="E17" s="1301"/>
      <c r="F17" s="1301"/>
      <c r="G17" s="1301"/>
      <c r="H17" s="1301"/>
      <c r="I17" s="1302"/>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c r="IR17" s="120"/>
      <c r="IS17" s="120"/>
      <c r="IT17" s="120"/>
      <c r="IU17" s="120"/>
      <c r="IV17" s="120"/>
    </row>
    <row r="18" spans="1:256" ht="26.25" customHeight="1">
      <c r="A18" s="126" t="s">
        <v>595</v>
      </c>
      <c r="B18" s="128"/>
      <c r="C18" s="1296" t="s">
        <v>596</v>
      </c>
      <c r="D18" s="1297"/>
      <c r="E18" s="1297"/>
      <c r="F18" s="1297"/>
      <c r="G18" s="1297"/>
      <c r="H18" s="1297"/>
      <c r="I18" s="1298"/>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c r="IR18" s="120"/>
      <c r="IS18" s="120"/>
      <c r="IT18" s="120"/>
      <c r="IU18" s="120"/>
      <c r="IV18" s="120"/>
    </row>
    <row r="19" spans="1:256" ht="89.25" customHeight="1">
      <c r="A19" s="126" t="s">
        <v>597</v>
      </c>
      <c r="B19" s="128"/>
      <c r="C19" s="1296" t="s">
        <v>598</v>
      </c>
      <c r="D19" s="1297"/>
      <c r="E19" s="1297"/>
      <c r="F19" s="1297"/>
      <c r="G19" s="1297"/>
      <c r="H19" s="1297"/>
      <c r="I19" s="1298"/>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c r="IR19" s="120"/>
      <c r="IS19" s="120"/>
      <c r="IT19" s="120"/>
      <c r="IU19" s="120"/>
      <c r="IV19" s="120"/>
    </row>
    <row r="20" spans="1:256" ht="78" customHeight="1">
      <c r="A20" s="1296" t="s">
        <v>599</v>
      </c>
      <c r="B20" s="1298"/>
      <c r="C20" s="1296" t="s">
        <v>600</v>
      </c>
      <c r="D20" s="1297"/>
      <c r="E20" s="1297"/>
      <c r="F20" s="1297"/>
      <c r="G20" s="1297"/>
      <c r="H20" s="1297"/>
      <c r="I20" s="1298"/>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c r="IR20" s="120"/>
      <c r="IS20" s="120"/>
      <c r="IT20" s="120"/>
      <c r="IU20" s="120"/>
      <c r="IV20" s="120"/>
    </row>
    <row r="21" spans="1:256" ht="13.5" customHeight="1">
      <c r="A21" s="126" t="s">
        <v>601</v>
      </c>
      <c r="B21" s="128"/>
      <c r="C21" s="126" t="s">
        <v>602</v>
      </c>
      <c r="D21" s="127"/>
      <c r="E21" s="127"/>
      <c r="F21" s="127"/>
      <c r="G21" s="127"/>
      <c r="H21" s="127"/>
      <c r="I21" s="128"/>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c r="IR21" s="120"/>
      <c r="IS21" s="120"/>
      <c r="IT21" s="120"/>
      <c r="IU21" s="120"/>
      <c r="IV21" s="120"/>
    </row>
    <row r="22" spans="1:256" ht="13.5" customHeight="1">
      <c r="A22" s="129"/>
      <c r="B22" s="130"/>
      <c r="C22" s="129" t="s">
        <v>603</v>
      </c>
      <c r="D22" s="120"/>
      <c r="E22" s="120"/>
      <c r="F22" s="120"/>
      <c r="G22" s="120"/>
      <c r="H22" s="120"/>
      <c r="I22" s="13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c r="IR22" s="120"/>
      <c r="IS22" s="120"/>
      <c r="IT22" s="120"/>
      <c r="IU22" s="120"/>
      <c r="IV22" s="120"/>
    </row>
    <row r="23" spans="1:256" ht="13.5" customHeight="1">
      <c r="A23" s="129"/>
      <c r="B23" s="130"/>
      <c r="C23" s="129" t="s">
        <v>604</v>
      </c>
      <c r="D23" s="120"/>
      <c r="E23" s="120"/>
      <c r="F23" s="120"/>
      <c r="G23" s="120"/>
      <c r="H23" s="120"/>
      <c r="I23" s="13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c r="IR23" s="120"/>
      <c r="IS23" s="120"/>
      <c r="IT23" s="120"/>
      <c r="IU23" s="120"/>
      <c r="IV23" s="120"/>
    </row>
    <row r="24" spans="1:256" ht="13.5" customHeight="1">
      <c r="A24" s="131"/>
      <c r="B24" s="132"/>
      <c r="C24" s="131" t="s">
        <v>605</v>
      </c>
      <c r="D24" s="133"/>
      <c r="E24" s="133"/>
      <c r="F24" s="133"/>
      <c r="G24" s="133"/>
      <c r="H24" s="133"/>
      <c r="I24" s="132"/>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c r="IR24" s="120"/>
      <c r="IS24" s="120"/>
      <c r="IT24" s="120"/>
      <c r="IU24" s="120"/>
      <c r="IV24" s="120"/>
    </row>
    <row r="25" spans="1:256" ht="37.5" customHeight="1">
      <c r="A25" s="1294" t="s">
        <v>606</v>
      </c>
      <c r="B25" s="1295"/>
      <c r="C25" s="1296" t="s">
        <v>607</v>
      </c>
      <c r="D25" s="1297"/>
      <c r="E25" s="1297"/>
      <c r="F25" s="1297"/>
      <c r="G25" s="1297"/>
      <c r="H25" s="1297"/>
      <c r="I25" s="1298"/>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c r="IR25" s="120"/>
      <c r="IS25" s="120"/>
      <c r="IT25" s="120"/>
      <c r="IU25" s="120"/>
      <c r="IV25" s="120"/>
    </row>
  </sheetData>
  <mergeCells count="19">
    <mergeCell ref="C10:I10"/>
    <mergeCell ref="H1:I1"/>
    <mergeCell ref="A3:I3"/>
    <mergeCell ref="A8:I8"/>
    <mergeCell ref="A9:B9"/>
    <mergeCell ref="C9:I9"/>
    <mergeCell ref="A25:B25"/>
    <mergeCell ref="C25:I25"/>
    <mergeCell ref="C11:I11"/>
    <mergeCell ref="C12:I12"/>
    <mergeCell ref="C13:I13"/>
    <mergeCell ref="C14:I14"/>
    <mergeCell ref="A15:B16"/>
    <mergeCell ref="C15:I16"/>
    <mergeCell ref="C17:I17"/>
    <mergeCell ref="C18:I18"/>
    <mergeCell ref="C19:I19"/>
    <mergeCell ref="A20:B20"/>
    <mergeCell ref="C20:I20"/>
  </mergeCells>
  <phoneticPr fontId="47"/>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dimension ref="A3:X57"/>
  <sheetViews>
    <sheetView showGridLines="0" view="pageBreakPreview" zoomScaleNormal="100" zoomScaleSheetLayoutView="100" workbookViewId="0"/>
  </sheetViews>
  <sheetFormatPr defaultRowHeight="13.5"/>
  <cols>
    <col min="1" max="1" width="4" customWidth="1"/>
    <col min="2" max="5" width="3.75" customWidth="1"/>
    <col min="6" max="6" width="1.125" customWidth="1"/>
    <col min="7" max="25" width="3.75" customWidth="1"/>
    <col min="26" max="31" width="4" customWidth="1"/>
  </cols>
  <sheetData>
    <row r="3" spans="1:24" ht="13.5" customHeight="1">
      <c r="B3" s="1324" t="s">
        <v>758</v>
      </c>
      <c r="C3" s="1324"/>
      <c r="D3" s="1324"/>
      <c r="E3" s="1324"/>
      <c r="F3" s="1324"/>
      <c r="G3" s="1324"/>
      <c r="H3" s="1324"/>
      <c r="I3" s="1324"/>
      <c r="J3" s="1324"/>
      <c r="K3" s="1324"/>
      <c r="L3" s="1324"/>
      <c r="M3" s="1324"/>
      <c r="N3" s="1324"/>
      <c r="O3" s="1324"/>
      <c r="P3" s="1324"/>
      <c r="Q3" s="1324"/>
      <c r="R3" s="1324"/>
      <c r="S3" s="1324"/>
      <c r="T3" s="1324"/>
      <c r="U3" s="1324"/>
      <c r="V3" s="1324"/>
      <c r="W3" s="1324"/>
      <c r="X3" s="180"/>
    </row>
    <row r="4" spans="1:24" ht="13.5" customHeight="1">
      <c r="A4" s="180"/>
      <c r="B4" s="1324"/>
      <c r="C4" s="1324"/>
      <c r="D4" s="1324"/>
      <c r="E4" s="1324"/>
      <c r="F4" s="1324"/>
      <c r="G4" s="1324"/>
      <c r="H4" s="1324"/>
      <c r="I4" s="1324"/>
      <c r="J4" s="1324"/>
      <c r="K4" s="1324"/>
      <c r="L4" s="1324"/>
      <c r="M4" s="1324"/>
      <c r="N4" s="1324"/>
      <c r="O4" s="1324"/>
      <c r="P4" s="1324"/>
      <c r="Q4" s="1324"/>
      <c r="R4" s="1324"/>
      <c r="S4" s="1324"/>
      <c r="T4" s="1324"/>
      <c r="U4" s="1324"/>
      <c r="V4" s="1324"/>
      <c r="W4" s="1324"/>
      <c r="X4" s="180"/>
    </row>
    <row r="5" spans="1:24" ht="13.5" customHeight="1">
      <c r="A5" s="180"/>
      <c r="B5" s="1324"/>
      <c r="C5" s="1324"/>
      <c r="D5" s="1324"/>
      <c r="E5" s="1324"/>
      <c r="F5" s="1324"/>
      <c r="G5" s="1324"/>
      <c r="H5" s="1324"/>
      <c r="I5" s="1324"/>
      <c r="J5" s="1324"/>
      <c r="K5" s="1324"/>
      <c r="L5" s="1324"/>
      <c r="M5" s="1324"/>
      <c r="N5" s="1324"/>
      <c r="O5" s="1324"/>
      <c r="P5" s="1324"/>
      <c r="Q5" s="1324"/>
      <c r="R5" s="1324"/>
      <c r="S5" s="1324"/>
      <c r="T5" s="1324"/>
      <c r="U5" s="1324"/>
      <c r="V5" s="1324"/>
      <c r="W5" s="1324"/>
      <c r="X5" s="180"/>
    </row>
    <row r="6" spans="1:24">
      <c r="B6" s="1324"/>
      <c r="C6" s="1324"/>
      <c r="D6" s="1324"/>
      <c r="E6" s="1324"/>
      <c r="F6" s="1324"/>
      <c r="G6" s="1324"/>
      <c r="H6" s="1324"/>
      <c r="I6" s="1324"/>
      <c r="J6" s="1324"/>
      <c r="K6" s="1324"/>
      <c r="L6" s="1324"/>
      <c r="M6" s="1324"/>
      <c r="N6" s="1324"/>
      <c r="O6" s="1324"/>
      <c r="P6" s="1324"/>
      <c r="Q6" s="1324"/>
      <c r="R6" s="1324"/>
      <c r="S6" s="1324"/>
      <c r="T6" s="1324"/>
      <c r="U6" s="1324"/>
      <c r="V6" s="1324"/>
      <c r="W6" s="1324"/>
    </row>
    <row r="9" spans="1:24" ht="23.25" customHeight="1">
      <c r="A9" s="182"/>
      <c r="B9" s="182"/>
      <c r="C9" s="1325" t="s">
        <v>764</v>
      </c>
      <c r="D9" s="1325"/>
      <c r="E9" s="1325"/>
      <c r="F9" s="1325"/>
      <c r="G9" s="1325"/>
      <c r="H9" s="1325"/>
      <c r="I9" s="1325"/>
      <c r="J9" s="1325"/>
      <c r="K9" s="1325"/>
      <c r="L9" s="1325"/>
      <c r="M9" s="1325"/>
      <c r="N9" s="1325"/>
      <c r="O9" s="1325"/>
      <c r="P9" s="1325"/>
      <c r="Q9" s="1325"/>
      <c r="R9" s="1325"/>
      <c r="S9" s="1325"/>
      <c r="T9" s="1325"/>
      <c r="U9" s="1325"/>
      <c r="V9" s="1325"/>
      <c r="W9" s="182"/>
    </row>
    <row r="10" spans="1:24" ht="17.25">
      <c r="A10" s="182"/>
      <c r="B10" s="181"/>
      <c r="C10" s="181"/>
      <c r="D10" s="181"/>
      <c r="E10" s="181"/>
      <c r="F10" s="181"/>
      <c r="G10" s="181"/>
      <c r="H10" s="181"/>
      <c r="I10" s="181"/>
      <c r="J10" s="181"/>
      <c r="K10" s="181"/>
      <c r="L10" s="181"/>
      <c r="M10" s="181"/>
      <c r="N10" s="181"/>
      <c r="O10" s="181"/>
      <c r="P10" s="181"/>
      <c r="Q10" s="181"/>
      <c r="R10" s="181"/>
      <c r="S10" s="181"/>
      <c r="T10" s="181"/>
      <c r="U10" s="181"/>
      <c r="V10" s="181"/>
      <c r="W10" s="182"/>
    </row>
    <row r="11" spans="1:24">
      <c r="C11" s="179"/>
      <c r="D11" s="179"/>
      <c r="E11" s="179"/>
      <c r="F11" s="179"/>
      <c r="G11" s="179"/>
      <c r="H11" s="179"/>
      <c r="I11" s="179"/>
      <c r="J11" s="179"/>
      <c r="K11" s="179"/>
      <c r="L11" s="179"/>
      <c r="M11" s="179"/>
      <c r="N11" s="179"/>
      <c r="O11" s="179"/>
      <c r="P11" s="179"/>
      <c r="Q11" s="179"/>
      <c r="R11" s="179"/>
      <c r="S11" s="179"/>
      <c r="T11" s="179"/>
      <c r="U11" s="179"/>
      <c r="V11" s="179"/>
    </row>
    <row r="12" spans="1:24" ht="18.75" customHeight="1">
      <c r="C12" s="179"/>
      <c r="D12" s="946" t="s">
        <v>759</v>
      </c>
      <c r="E12" s="946"/>
      <c r="F12" s="946"/>
      <c r="G12" s="946"/>
      <c r="H12" s="946"/>
      <c r="I12" s="946"/>
      <c r="J12" s="946"/>
      <c r="K12" s="946"/>
      <c r="L12" s="946"/>
      <c r="M12" s="946"/>
      <c r="N12" s="946"/>
      <c r="O12" s="946"/>
      <c r="P12" s="946"/>
      <c r="Q12" s="946"/>
      <c r="R12" s="946"/>
      <c r="S12" s="946"/>
      <c r="T12" s="946"/>
      <c r="U12" s="946"/>
      <c r="V12" s="179"/>
    </row>
    <row r="13" spans="1:24">
      <c r="C13" s="179"/>
      <c r="D13" s="179"/>
      <c r="E13" s="179"/>
      <c r="F13" s="179"/>
      <c r="G13" s="179"/>
      <c r="H13" s="179"/>
      <c r="I13" s="179"/>
      <c r="J13" s="179"/>
      <c r="K13" s="179"/>
      <c r="L13" s="179"/>
      <c r="M13" s="179"/>
      <c r="N13" s="179"/>
      <c r="O13" s="179"/>
      <c r="P13" s="179"/>
      <c r="Q13" s="179"/>
      <c r="R13" s="179"/>
      <c r="S13" s="179"/>
      <c r="T13" s="179"/>
      <c r="U13" s="179"/>
    </row>
    <row r="15" spans="1:24">
      <c r="O15" s="932" t="str">
        <f>'全日・保証　入会申込書'!AN25</f>
        <v>令和</v>
      </c>
      <c r="P15" s="932"/>
      <c r="Q15" s="932"/>
      <c r="R15" s="932" t="s">
        <v>702</v>
      </c>
      <c r="S15" s="932"/>
      <c r="T15" s="932" t="s">
        <v>703</v>
      </c>
      <c r="U15" s="932"/>
      <c r="V15" s="932" t="s">
        <v>760</v>
      </c>
    </row>
    <row r="16" spans="1:24">
      <c r="O16" s="932"/>
      <c r="P16" s="932"/>
      <c r="Q16" s="932"/>
      <c r="R16" s="932"/>
      <c r="S16" s="932"/>
      <c r="T16" s="932"/>
      <c r="U16" s="932"/>
      <c r="V16" s="932"/>
    </row>
    <row r="18" spans="3:22">
      <c r="C18" s="932" t="s">
        <v>761</v>
      </c>
      <c r="D18" s="932"/>
      <c r="E18" s="932"/>
      <c r="F18" s="68"/>
      <c r="G18" s="946"/>
      <c r="H18" s="946"/>
      <c r="I18" s="946"/>
      <c r="J18" s="946"/>
      <c r="K18" s="946"/>
      <c r="L18" s="946"/>
      <c r="M18" s="946"/>
      <c r="N18" s="946"/>
      <c r="O18" s="946"/>
      <c r="P18" s="946"/>
      <c r="Q18" s="946"/>
      <c r="R18" s="946"/>
      <c r="S18" s="946"/>
      <c r="T18" s="946"/>
      <c r="U18" s="946"/>
      <c r="V18" s="946"/>
    </row>
    <row r="19" spans="3:22">
      <c r="C19" s="932"/>
      <c r="D19" s="932"/>
      <c r="E19" s="932"/>
      <c r="F19" s="68"/>
      <c r="G19" s="946"/>
      <c r="H19" s="946"/>
      <c r="I19" s="946"/>
      <c r="J19" s="946"/>
      <c r="K19" s="946"/>
      <c r="L19" s="946"/>
      <c r="M19" s="946"/>
      <c r="N19" s="946"/>
      <c r="O19" s="946"/>
      <c r="P19" s="946"/>
      <c r="Q19" s="946"/>
      <c r="R19" s="946"/>
      <c r="S19" s="946"/>
      <c r="T19" s="946"/>
      <c r="U19" s="946"/>
      <c r="V19" s="946"/>
    </row>
    <row r="20" spans="3:22">
      <c r="C20" s="932" t="s">
        <v>762</v>
      </c>
      <c r="D20" s="932"/>
      <c r="E20" s="932"/>
      <c r="F20" s="68"/>
      <c r="G20" s="946"/>
      <c r="H20" s="946"/>
      <c r="I20" s="946"/>
      <c r="J20" s="946"/>
      <c r="K20" s="946"/>
      <c r="L20" s="946"/>
      <c r="M20" s="946"/>
      <c r="N20" s="946"/>
      <c r="O20" s="946"/>
      <c r="P20" s="946"/>
      <c r="Q20" s="946"/>
      <c r="R20" s="946"/>
      <c r="S20" s="946"/>
      <c r="T20" s="946"/>
      <c r="U20" s="946"/>
      <c r="V20" s="946"/>
    </row>
    <row r="21" spans="3:22">
      <c r="C21" s="932"/>
      <c r="D21" s="932"/>
      <c r="E21" s="932"/>
      <c r="F21" s="68"/>
      <c r="G21" s="946"/>
      <c r="H21" s="946"/>
      <c r="I21" s="946"/>
      <c r="J21" s="946"/>
      <c r="K21" s="946"/>
      <c r="L21" s="946"/>
      <c r="M21" s="946"/>
      <c r="N21" s="946"/>
      <c r="O21" s="946"/>
      <c r="P21" s="946"/>
      <c r="Q21" s="946"/>
      <c r="R21" s="946"/>
      <c r="S21" s="946"/>
      <c r="T21" s="946"/>
      <c r="U21" s="946"/>
      <c r="V21" s="946"/>
    </row>
    <row r="22" spans="3:22">
      <c r="C22" s="932"/>
      <c r="D22" s="932"/>
      <c r="E22" s="932"/>
      <c r="F22" s="68"/>
      <c r="G22" s="946"/>
      <c r="H22" s="946"/>
      <c r="I22" s="946"/>
      <c r="J22" s="946"/>
      <c r="K22" s="946"/>
      <c r="L22" s="946"/>
      <c r="M22" s="946"/>
      <c r="N22" s="946"/>
      <c r="O22" s="946"/>
      <c r="P22" s="946"/>
      <c r="Q22" s="946"/>
      <c r="R22" s="946"/>
      <c r="S22" s="946"/>
      <c r="T22" s="946"/>
      <c r="U22" s="946"/>
      <c r="V22" s="946"/>
    </row>
    <row r="23" spans="3:22">
      <c r="C23" s="932"/>
      <c r="D23" s="932"/>
      <c r="E23" s="932"/>
      <c r="F23" s="68"/>
      <c r="G23" s="946"/>
      <c r="H23" s="946"/>
      <c r="I23" s="946"/>
      <c r="J23" s="946"/>
      <c r="K23" s="946"/>
      <c r="L23" s="946"/>
      <c r="M23" s="946"/>
      <c r="N23" s="946"/>
      <c r="O23" s="946"/>
      <c r="P23" s="946"/>
      <c r="Q23" s="946"/>
      <c r="R23" s="946"/>
      <c r="S23" s="946"/>
      <c r="T23" s="946"/>
      <c r="U23" s="946"/>
      <c r="V23" s="946"/>
    </row>
    <row r="24" spans="3:22">
      <c r="C24" s="932" t="s">
        <v>763</v>
      </c>
      <c r="D24" s="932"/>
      <c r="E24" s="932"/>
      <c r="F24" s="68"/>
      <c r="G24" s="946"/>
      <c r="H24" s="946"/>
      <c r="I24" s="946"/>
      <c r="J24" s="946"/>
      <c r="K24" s="946"/>
      <c r="L24" s="932" t="s">
        <v>765</v>
      </c>
      <c r="M24" s="932"/>
      <c r="N24" s="932"/>
      <c r="O24" s="932"/>
      <c r="P24" s="932"/>
      <c r="Q24" s="932"/>
      <c r="R24" s="932" t="s">
        <v>702</v>
      </c>
      <c r="S24" s="932"/>
      <c r="T24" s="932" t="s">
        <v>703</v>
      </c>
      <c r="U24" s="932"/>
      <c r="V24" s="932" t="s">
        <v>704</v>
      </c>
    </row>
    <row r="25" spans="3:22">
      <c r="C25" s="1312"/>
      <c r="D25" s="1312"/>
      <c r="E25" s="1312"/>
      <c r="F25" s="183"/>
      <c r="G25" s="1311"/>
      <c r="H25" s="1311"/>
      <c r="I25" s="1311"/>
      <c r="J25" s="1311"/>
      <c r="K25" s="1311"/>
      <c r="L25" s="1312"/>
      <c r="M25" s="1312"/>
      <c r="N25" s="1312"/>
      <c r="O25" s="1312"/>
      <c r="P25" s="1312"/>
      <c r="Q25" s="1312"/>
      <c r="R25" s="1312"/>
      <c r="S25" s="1312"/>
      <c r="T25" s="1312"/>
      <c r="U25" s="1312"/>
      <c r="V25" s="1312"/>
    </row>
    <row r="26" spans="3:22">
      <c r="C26" s="68"/>
      <c r="D26" s="68"/>
      <c r="E26" s="68"/>
      <c r="F26" s="68"/>
      <c r="G26" s="68"/>
      <c r="H26" s="68"/>
      <c r="I26" s="68"/>
      <c r="J26" s="68"/>
      <c r="K26" s="68"/>
      <c r="L26" s="68"/>
      <c r="M26" s="68"/>
      <c r="N26" s="68"/>
      <c r="O26" s="68"/>
      <c r="P26" s="68"/>
      <c r="Q26" s="68"/>
      <c r="R26" s="68"/>
      <c r="S26" s="68"/>
      <c r="T26" s="68"/>
      <c r="U26" s="68"/>
      <c r="V26" s="68"/>
    </row>
    <row r="28" spans="3:22">
      <c r="C28" s="192"/>
      <c r="D28" s="192"/>
      <c r="E28" s="192"/>
      <c r="F28" s="189"/>
      <c r="G28" s="184" t="s">
        <v>755</v>
      </c>
      <c r="H28" s="1315"/>
      <c r="I28" s="932"/>
      <c r="J28" s="68" t="s">
        <v>766</v>
      </c>
      <c r="K28" s="1315"/>
      <c r="L28" s="932"/>
      <c r="M28" s="932"/>
    </row>
    <row r="29" spans="3:22">
      <c r="C29" s="1313" t="s">
        <v>779</v>
      </c>
      <c r="D29" s="1313"/>
      <c r="E29" s="1313"/>
      <c r="F29" s="189"/>
      <c r="G29" s="946"/>
      <c r="H29" s="946"/>
      <c r="I29" s="946"/>
      <c r="J29" s="946"/>
      <c r="K29" s="946"/>
      <c r="L29" s="946"/>
      <c r="M29" s="946"/>
      <c r="N29" s="946"/>
      <c r="O29" s="946"/>
      <c r="P29" s="946"/>
      <c r="Q29" s="946"/>
      <c r="R29" s="946"/>
      <c r="S29" s="946"/>
      <c r="T29" s="946"/>
      <c r="U29" s="946"/>
      <c r="V29" s="946"/>
    </row>
    <row r="30" spans="3:22">
      <c r="C30" s="1313" t="s">
        <v>780</v>
      </c>
      <c r="D30" s="1313"/>
      <c r="E30" s="1313"/>
      <c r="F30" s="189"/>
      <c r="G30" s="946"/>
      <c r="H30" s="946"/>
      <c r="I30" s="946"/>
      <c r="J30" s="946"/>
      <c r="K30" s="946"/>
      <c r="L30" s="946"/>
      <c r="M30" s="946"/>
      <c r="N30" s="946"/>
      <c r="O30" s="946"/>
      <c r="P30" s="946"/>
      <c r="Q30" s="946"/>
      <c r="R30" s="946"/>
      <c r="S30" s="946"/>
      <c r="T30" s="946"/>
      <c r="U30" s="946"/>
      <c r="V30" s="946"/>
    </row>
    <row r="31" spans="3:22">
      <c r="C31" s="193"/>
      <c r="D31" s="193"/>
      <c r="E31" s="193"/>
      <c r="F31" s="185"/>
      <c r="M31" s="932" t="s">
        <v>767</v>
      </c>
      <c r="N31" s="932"/>
      <c r="O31" s="1315"/>
      <c r="P31" s="932"/>
      <c r="Q31" s="932" t="s">
        <v>705</v>
      </c>
      <c r="R31" s="1315"/>
      <c r="S31" s="932"/>
      <c r="T31" s="932" t="s">
        <v>706</v>
      </c>
      <c r="U31" s="1315"/>
      <c r="V31" s="932"/>
    </row>
    <row r="32" spans="3:22">
      <c r="C32" s="194"/>
      <c r="D32" s="194"/>
      <c r="E32" s="194"/>
      <c r="F32" s="190"/>
      <c r="G32" s="186"/>
      <c r="H32" s="186"/>
      <c r="I32" s="186"/>
      <c r="J32" s="186"/>
      <c r="K32" s="186"/>
      <c r="L32" s="186"/>
      <c r="M32" s="1312"/>
      <c r="N32" s="1312"/>
      <c r="O32" s="1312"/>
      <c r="P32" s="1312"/>
      <c r="Q32" s="1312"/>
      <c r="R32" s="1312"/>
      <c r="S32" s="1312"/>
      <c r="T32" s="1312"/>
      <c r="U32" s="1312"/>
      <c r="V32" s="1312"/>
    </row>
    <row r="33" spans="3:22">
      <c r="C33" s="185"/>
      <c r="D33" s="185"/>
      <c r="E33" s="185"/>
      <c r="F33" s="185"/>
      <c r="M33" s="68"/>
      <c r="N33" s="68"/>
      <c r="O33" s="68"/>
      <c r="P33" s="68"/>
      <c r="R33" s="68"/>
      <c r="S33" s="68"/>
      <c r="U33" s="68"/>
      <c r="V33" s="68"/>
    </row>
    <row r="35" spans="3:22" ht="13.5" customHeight="1">
      <c r="C35" s="187"/>
      <c r="D35" s="188"/>
      <c r="E35" s="188"/>
      <c r="F35" s="188"/>
      <c r="G35" s="946"/>
      <c r="H35" s="946"/>
      <c r="I35" s="946"/>
      <c r="J35" s="946"/>
      <c r="K35" s="946"/>
      <c r="L35" s="946"/>
      <c r="M35" s="946"/>
      <c r="N35" s="946"/>
      <c r="O35" s="946"/>
      <c r="P35" s="946"/>
      <c r="Q35" s="946"/>
      <c r="R35" s="946"/>
      <c r="S35" s="946"/>
      <c r="T35" s="946"/>
      <c r="U35" s="946"/>
      <c r="V35" s="946"/>
    </row>
    <row r="36" spans="3:22">
      <c r="C36" s="1314" t="s">
        <v>777</v>
      </c>
      <c r="D36" s="1314"/>
      <c r="E36" s="1314"/>
      <c r="F36" s="191"/>
      <c r="G36" s="946"/>
      <c r="H36" s="946"/>
      <c r="I36" s="946"/>
      <c r="J36" s="946"/>
      <c r="K36" s="946"/>
      <c r="L36" s="946"/>
      <c r="M36" s="946"/>
      <c r="N36" s="946"/>
      <c r="O36" s="946"/>
      <c r="P36" s="946"/>
      <c r="Q36" s="946"/>
      <c r="R36" s="946"/>
      <c r="S36" s="946"/>
      <c r="T36" s="946"/>
      <c r="U36" s="946"/>
      <c r="V36" s="946"/>
    </row>
    <row r="37" spans="3:22">
      <c r="C37" s="1314" t="s">
        <v>778</v>
      </c>
      <c r="D37" s="1314"/>
      <c r="E37" s="1314"/>
      <c r="F37" s="191"/>
      <c r="G37" s="946"/>
      <c r="H37" s="946"/>
      <c r="I37" s="946"/>
      <c r="J37" s="946"/>
      <c r="K37" s="946"/>
      <c r="L37" s="946"/>
      <c r="M37" s="946"/>
      <c r="N37" s="946"/>
      <c r="O37" s="946"/>
      <c r="P37" s="946"/>
      <c r="Q37" s="946"/>
      <c r="R37" s="946"/>
      <c r="S37" s="946"/>
      <c r="T37" s="946"/>
      <c r="U37" s="946"/>
      <c r="V37" s="946"/>
    </row>
    <row r="38" spans="3:22">
      <c r="C38" s="188"/>
      <c r="D38" s="188"/>
      <c r="E38" s="188"/>
      <c r="F38" s="188"/>
      <c r="G38" s="184" t="s">
        <v>755</v>
      </c>
      <c r="H38" s="1315"/>
      <c r="I38" s="932"/>
      <c r="J38" s="68" t="s">
        <v>766</v>
      </c>
      <c r="K38" s="1315"/>
      <c r="L38" s="932"/>
      <c r="M38" s="932"/>
    </row>
    <row r="39" spans="3:22">
      <c r="C39" s="188"/>
      <c r="D39" s="188"/>
      <c r="E39" s="188"/>
      <c r="F39" s="188"/>
      <c r="G39" s="946"/>
      <c r="H39" s="946"/>
      <c r="I39" s="946"/>
      <c r="J39" s="946"/>
      <c r="K39" s="946"/>
      <c r="L39" s="946"/>
      <c r="M39" s="946"/>
      <c r="N39" s="946"/>
      <c r="O39" s="946"/>
      <c r="P39" s="946"/>
      <c r="Q39" s="946"/>
      <c r="R39" s="946"/>
      <c r="S39" s="946"/>
      <c r="T39" s="946"/>
      <c r="U39" s="946"/>
      <c r="V39" s="946"/>
    </row>
    <row r="40" spans="3:22">
      <c r="C40" s="188"/>
      <c r="D40" s="188"/>
      <c r="E40" s="188"/>
      <c r="F40" s="188"/>
      <c r="G40" s="946"/>
      <c r="H40" s="946"/>
      <c r="I40" s="946"/>
      <c r="J40" s="946"/>
      <c r="K40" s="946"/>
      <c r="L40" s="946"/>
      <c r="M40" s="946"/>
      <c r="N40" s="946"/>
      <c r="O40" s="946"/>
      <c r="P40" s="946"/>
      <c r="Q40" s="946"/>
      <c r="R40" s="946"/>
      <c r="S40" s="946"/>
      <c r="T40" s="946"/>
      <c r="U40" s="946"/>
      <c r="V40" s="946"/>
    </row>
    <row r="41" spans="3:22">
      <c r="C41" s="932" t="s">
        <v>768</v>
      </c>
      <c r="D41" s="932"/>
      <c r="E41" s="932"/>
      <c r="F41" s="68"/>
      <c r="G41" s="932" t="str">
        <f>'全日・保証　入会申込書'!M27</f>
        <v>岐阜県知事</v>
      </c>
      <c r="H41" s="932"/>
      <c r="I41" s="932"/>
      <c r="J41" s="932"/>
      <c r="K41" s="932" t="s">
        <v>705</v>
      </c>
      <c r="L41" s="1315"/>
      <c r="M41" s="932"/>
      <c r="N41" s="932" t="s">
        <v>706</v>
      </c>
      <c r="O41" s="932" t="s">
        <v>769</v>
      </c>
      <c r="P41" s="1315"/>
      <c r="Q41" s="932"/>
      <c r="R41" s="932"/>
      <c r="S41" s="932"/>
      <c r="T41" s="932"/>
      <c r="U41" s="932"/>
      <c r="V41" s="932" t="s">
        <v>770</v>
      </c>
    </row>
    <row r="42" spans="3:22">
      <c r="C42" s="1312"/>
      <c r="D42" s="1312"/>
      <c r="E42" s="1312"/>
      <c r="F42" s="183"/>
      <c r="G42" s="1312"/>
      <c r="H42" s="1312"/>
      <c r="I42" s="1312"/>
      <c r="J42" s="1312"/>
      <c r="K42" s="1312"/>
      <c r="L42" s="1312"/>
      <c r="M42" s="1312"/>
      <c r="N42" s="1312"/>
      <c r="O42" s="1312"/>
      <c r="P42" s="1312"/>
      <c r="Q42" s="1312"/>
      <c r="R42" s="1312"/>
      <c r="S42" s="1312"/>
      <c r="T42" s="1312"/>
      <c r="U42" s="1312"/>
      <c r="V42" s="1312"/>
    </row>
    <row r="45" spans="3:22" ht="18" customHeight="1">
      <c r="C45" s="1311" t="s">
        <v>776</v>
      </c>
      <c r="D45" s="1311"/>
      <c r="E45" s="1311"/>
      <c r="F45" s="1311"/>
      <c r="G45" s="1311"/>
      <c r="H45" s="1311"/>
      <c r="I45" s="1311"/>
      <c r="J45" s="1311"/>
      <c r="K45" s="1311"/>
      <c r="L45" s="1311"/>
      <c r="M45" s="1311"/>
      <c r="N45" s="1311"/>
      <c r="O45" s="1311"/>
      <c r="P45" s="1311"/>
      <c r="Q45" s="1311"/>
      <c r="R45" s="1311"/>
      <c r="S45" s="1311"/>
      <c r="T45" s="1311"/>
      <c r="U45" s="1311"/>
      <c r="V45" s="1311"/>
    </row>
    <row r="46" spans="3:22">
      <c r="C46" s="1316" t="s">
        <v>771</v>
      </c>
      <c r="D46" s="1317"/>
      <c r="E46" s="1318"/>
      <c r="F46" s="1316"/>
      <c r="G46" s="1317"/>
      <c r="H46" s="1317"/>
      <c r="I46" s="1317"/>
      <c r="J46" s="1317"/>
      <c r="K46" s="1317"/>
      <c r="L46" s="1317"/>
      <c r="M46" s="1317"/>
      <c r="N46" s="1317"/>
      <c r="O46" s="1317"/>
      <c r="P46" s="1317"/>
      <c r="Q46" s="1317"/>
      <c r="R46" s="1317"/>
      <c r="S46" s="1317"/>
      <c r="T46" s="1317"/>
      <c r="U46" s="1317"/>
      <c r="V46" s="1318"/>
    </row>
    <row r="47" spans="3:22">
      <c r="C47" s="1319"/>
      <c r="D47" s="932"/>
      <c r="E47" s="1320"/>
      <c r="F47" s="1319"/>
      <c r="G47" s="932"/>
      <c r="H47" s="932"/>
      <c r="I47" s="932"/>
      <c r="J47" s="932"/>
      <c r="K47" s="932"/>
      <c r="L47" s="932"/>
      <c r="M47" s="932"/>
      <c r="N47" s="932"/>
      <c r="O47" s="932"/>
      <c r="P47" s="932"/>
      <c r="Q47" s="932"/>
      <c r="R47" s="932"/>
      <c r="S47" s="932"/>
      <c r="T47" s="932"/>
      <c r="U47" s="932"/>
      <c r="V47" s="1320"/>
    </row>
    <row r="48" spans="3:22">
      <c r="C48" s="1321"/>
      <c r="D48" s="1312"/>
      <c r="E48" s="1322"/>
      <c r="F48" s="1321"/>
      <c r="G48" s="1312"/>
      <c r="H48" s="1312"/>
      <c r="I48" s="1312"/>
      <c r="J48" s="1312"/>
      <c r="K48" s="1312"/>
      <c r="L48" s="1312"/>
      <c r="M48" s="1312"/>
      <c r="N48" s="1312"/>
      <c r="O48" s="1312"/>
      <c r="P48" s="1312"/>
      <c r="Q48" s="1312"/>
      <c r="R48" s="1312"/>
      <c r="S48" s="1312"/>
      <c r="T48" s="1312"/>
      <c r="U48" s="1312"/>
      <c r="V48" s="1322"/>
    </row>
    <row r="49" spans="3:22">
      <c r="C49" s="1316" t="s">
        <v>772</v>
      </c>
      <c r="D49" s="1317"/>
      <c r="E49" s="1318"/>
      <c r="F49" s="1316"/>
      <c r="G49" s="1317"/>
      <c r="H49" s="1317"/>
      <c r="I49" s="1317"/>
      <c r="J49" s="1317"/>
      <c r="K49" s="1317"/>
      <c r="L49" s="1317"/>
      <c r="M49" s="1318"/>
      <c r="N49" s="1323" t="s">
        <v>775</v>
      </c>
      <c r="O49" s="1323"/>
      <c r="P49" s="1323"/>
      <c r="Q49" s="1323"/>
      <c r="R49" s="1323"/>
      <c r="S49" s="1323"/>
      <c r="T49" s="1323"/>
      <c r="U49" s="1323"/>
      <c r="V49" s="1323"/>
    </row>
    <row r="50" spans="3:22">
      <c r="C50" s="1319"/>
      <c r="D50" s="932"/>
      <c r="E50" s="1320"/>
      <c r="F50" s="1319"/>
      <c r="G50" s="932"/>
      <c r="H50" s="932"/>
      <c r="I50" s="932"/>
      <c r="J50" s="932"/>
      <c r="K50" s="932"/>
      <c r="L50" s="932"/>
      <c r="M50" s="1320"/>
      <c r="N50" s="1323"/>
      <c r="O50" s="1323"/>
      <c r="P50" s="1323"/>
      <c r="Q50" s="1323"/>
      <c r="R50" s="1323"/>
      <c r="S50" s="1323"/>
      <c r="T50" s="1323"/>
      <c r="U50" s="1323"/>
      <c r="V50" s="1323"/>
    </row>
    <row r="51" spans="3:22">
      <c r="C51" s="1321"/>
      <c r="D51" s="1312"/>
      <c r="E51" s="1322"/>
      <c r="F51" s="1321"/>
      <c r="G51" s="1312"/>
      <c r="H51" s="1312"/>
      <c r="I51" s="1312"/>
      <c r="J51" s="1312"/>
      <c r="K51" s="1312"/>
      <c r="L51" s="1312"/>
      <c r="M51" s="1322"/>
      <c r="N51" s="1323"/>
      <c r="O51" s="1323"/>
      <c r="P51" s="1323"/>
      <c r="Q51" s="1323"/>
      <c r="R51" s="1323"/>
      <c r="S51" s="1323"/>
      <c r="T51" s="1323"/>
      <c r="U51" s="1323"/>
      <c r="V51" s="1323"/>
    </row>
    <row r="52" spans="3:22">
      <c r="C52" s="1316" t="s">
        <v>773</v>
      </c>
      <c r="D52" s="1317"/>
      <c r="E52" s="1318"/>
      <c r="F52" s="1316"/>
      <c r="G52" s="1317"/>
      <c r="H52" s="1317"/>
      <c r="I52" s="1317"/>
      <c r="J52" s="1317"/>
      <c r="K52" s="1317"/>
      <c r="L52" s="1317"/>
      <c r="M52" s="1317"/>
      <c r="N52" s="1317"/>
      <c r="O52" s="1317"/>
      <c r="P52" s="1317"/>
      <c r="Q52" s="1317"/>
      <c r="R52" s="1317"/>
      <c r="S52" s="1317"/>
      <c r="T52" s="1317"/>
      <c r="U52" s="1317"/>
      <c r="V52" s="1318"/>
    </row>
    <row r="53" spans="3:22">
      <c r="C53" s="1319"/>
      <c r="D53" s="932"/>
      <c r="E53" s="1320"/>
      <c r="F53" s="1319"/>
      <c r="G53" s="932"/>
      <c r="H53" s="932"/>
      <c r="I53" s="932"/>
      <c r="J53" s="932"/>
      <c r="K53" s="932"/>
      <c r="L53" s="932"/>
      <c r="M53" s="932"/>
      <c r="N53" s="932"/>
      <c r="O53" s="932"/>
      <c r="P53" s="932"/>
      <c r="Q53" s="932"/>
      <c r="R53" s="932"/>
      <c r="S53" s="932"/>
      <c r="T53" s="932"/>
      <c r="U53" s="932"/>
      <c r="V53" s="1320"/>
    </row>
    <row r="54" spans="3:22">
      <c r="C54" s="1321"/>
      <c r="D54" s="1312"/>
      <c r="E54" s="1322"/>
      <c r="F54" s="1321"/>
      <c r="G54" s="1312"/>
      <c r="H54" s="1312"/>
      <c r="I54" s="1312"/>
      <c r="J54" s="1312"/>
      <c r="K54" s="1312"/>
      <c r="L54" s="1312"/>
      <c r="M54" s="1312"/>
      <c r="N54" s="1312"/>
      <c r="O54" s="1312"/>
      <c r="P54" s="1312"/>
      <c r="Q54" s="1312"/>
      <c r="R54" s="1312"/>
      <c r="S54" s="1312"/>
      <c r="T54" s="1312"/>
      <c r="U54" s="1312"/>
      <c r="V54" s="1322"/>
    </row>
    <row r="55" spans="3:22">
      <c r="C55" s="1316" t="s">
        <v>774</v>
      </c>
      <c r="D55" s="1317"/>
      <c r="E55" s="1318"/>
      <c r="F55" s="1316"/>
      <c r="G55" s="1317"/>
      <c r="H55" s="1317"/>
      <c r="I55" s="1317"/>
      <c r="J55" s="1317"/>
      <c r="K55" s="1317"/>
      <c r="L55" s="1317"/>
      <c r="M55" s="1317"/>
      <c r="N55" s="1317"/>
      <c r="O55" s="1317"/>
      <c r="P55" s="1317"/>
      <c r="Q55" s="1317"/>
      <c r="R55" s="1317"/>
      <c r="S55" s="1317"/>
      <c r="T55" s="1317"/>
      <c r="U55" s="1317"/>
      <c r="V55" s="1318"/>
    </row>
    <row r="56" spans="3:22">
      <c r="C56" s="1319"/>
      <c r="D56" s="932"/>
      <c r="E56" s="1320"/>
      <c r="F56" s="1319"/>
      <c r="G56" s="932"/>
      <c r="H56" s="932"/>
      <c r="I56" s="932"/>
      <c r="J56" s="932"/>
      <c r="K56" s="932"/>
      <c r="L56" s="932"/>
      <c r="M56" s="932"/>
      <c r="N56" s="932"/>
      <c r="O56" s="932"/>
      <c r="P56" s="932"/>
      <c r="Q56" s="932"/>
      <c r="R56" s="932"/>
      <c r="S56" s="932"/>
      <c r="T56" s="932"/>
      <c r="U56" s="932"/>
      <c r="V56" s="1320"/>
    </row>
    <row r="57" spans="3:22">
      <c r="C57" s="1321"/>
      <c r="D57" s="1312"/>
      <c r="E57" s="1322"/>
      <c r="F57" s="1321"/>
      <c r="G57" s="1312"/>
      <c r="H57" s="1312"/>
      <c r="I57" s="1312"/>
      <c r="J57" s="1312"/>
      <c r="K57" s="1312"/>
      <c r="L57" s="1312"/>
      <c r="M57" s="1312"/>
      <c r="N57" s="1312"/>
      <c r="O57" s="1312"/>
      <c r="P57" s="1312"/>
      <c r="Q57" s="1312"/>
      <c r="R57" s="1312"/>
      <c r="S57" s="1312"/>
      <c r="T57" s="1312"/>
      <c r="U57" s="1312"/>
      <c r="V57" s="1322"/>
    </row>
  </sheetData>
  <mergeCells count="60">
    <mergeCell ref="K28:M28"/>
    <mergeCell ref="H28:I28"/>
    <mergeCell ref="B3:W6"/>
    <mergeCell ref="C9:V9"/>
    <mergeCell ref="D12:U12"/>
    <mergeCell ref="G20:V23"/>
    <mergeCell ref="T24:T25"/>
    <mergeCell ref="C18:E19"/>
    <mergeCell ref="C20:E23"/>
    <mergeCell ref="C24:E25"/>
    <mergeCell ref="L24:N25"/>
    <mergeCell ref="O24:P25"/>
    <mergeCell ref="G24:K25"/>
    <mergeCell ref="O15:P16"/>
    <mergeCell ref="Q15:Q16"/>
    <mergeCell ref="R15:R16"/>
    <mergeCell ref="U24:U25"/>
    <mergeCell ref="R24:R25"/>
    <mergeCell ref="V24:V25"/>
    <mergeCell ref="S24:S25"/>
    <mergeCell ref="Q24:Q25"/>
    <mergeCell ref="U15:U16"/>
    <mergeCell ref="V15:V16"/>
    <mergeCell ref="G18:V19"/>
    <mergeCell ref="S15:S16"/>
    <mergeCell ref="T15:T16"/>
    <mergeCell ref="K38:M38"/>
    <mergeCell ref="G35:V37"/>
    <mergeCell ref="G39:V40"/>
    <mergeCell ref="Q31:Q32"/>
    <mergeCell ref="G29:V30"/>
    <mergeCell ref="U31:V32"/>
    <mergeCell ref="R31:S32"/>
    <mergeCell ref="O31:P32"/>
    <mergeCell ref="F55:V57"/>
    <mergeCell ref="C46:E48"/>
    <mergeCell ref="C49:E51"/>
    <mergeCell ref="C52:E54"/>
    <mergeCell ref="C55:E57"/>
    <mergeCell ref="F46:V48"/>
    <mergeCell ref="F49:M51"/>
    <mergeCell ref="F52:V54"/>
    <mergeCell ref="Q49:V51"/>
    <mergeCell ref="N49:P51"/>
    <mergeCell ref="C45:V45"/>
    <mergeCell ref="C41:E42"/>
    <mergeCell ref="G41:J42"/>
    <mergeCell ref="C29:E29"/>
    <mergeCell ref="C30:E30"/>
    <mergeCell ref="T31:T32"/>
    <mergeCell ref="C36:E36"/>
    <mergeCell ref="C37:E37"/>
    <mergeCell ref="M31:N32"/>
    <mergeCell ref="K41:K42"/>
    <mergeCell ref="N41:N42"/>
    <mergeCell ref="O41:O42"/>
    <mergeCell ref="L41:M42"/>
    <mergeCell ref="V41:V42"/>
    <mergeCell ref="P41:U42"/>
    <mergeCell ref="H38:I38"/>
  </mergeCells>
  <phoneticPr fontId="8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DT94"/>
  <sheetViews>
    <sheetView workbookViewId="0">
      <selection activeCell="BT39" sqref="BT39"/>
    </sheetView>
  </sheetViews>
  <sheetFormatPr defaultColWidth="1.875" defaultRowHeight="13.5"/>
  <cols>
    <col min="1" max="1" width="3.75" style="21" customWidth="1"/>
    <col min="2" max="5" width="1.875" style="21"/>
    <col min="6" max="6" width="3.75" style="21" customWidth="1"/>
    <col min="7" max="12" width="1.875" style="21"/>
    <col min="13" max="14" width="1.875" style="21" customWidth="1"/>
    <col min="15" max="21" width="1.875" style="21"/>
    <col min="22" max="22" width="2.625" style="21" customWidth="1"/>
    <col min="23" max="28" width="1.875" style="21"/>
    <col min="29" max="29" width="2.625" style="21" customWidth="1"/>
    <col min="30" max="32" width="1.875" style="21"/>
    <col min="33" max="33" width="2.625" style="21" customWidth="1"/>
    <col min="34" max="36" width="1.875" style="21"/>
    <col min="37" max="37" width="2.625" style="21" customWidth="1"/>
    <col min="38" max="40" width="1.875" style="21"/>
    <col min="41" max="41" width="2.625" style="21" customWidth="1"/>
    <col min="42" max="44" width="1.875" style="21"/>
    <col min="45" max="45" width="2.625" style="21" customWidth="1"/>
    <col min="46" max="48" width="1.875" style="21"/>
    <col min="49" max="49" width="2.625" style="21" customWidth="1"/>
    <col min="50" max="16384" width="1.875" style="21"/>
  </cols>
  <sheetData>
    <row r="1" spans="1:124" s="5" customFormat="1" ht="13.5" customHeight="1">
      <c r="A1" s="471"/>
      <c r="B1" s="455" t="s">
        <v>389</v>
      </c>
      <c r="C1" s="455"/>
      <c r="D1" s="455"/>
      <c r="E1" s="465"/>
      <c r="F1" s="477"/>
      <c r="G1" s="458"/>
      <c r="H1" s="455" t="s">
        <v>390</v>
      </c>
      <c r="I1" s="455"/>
      <c r="J1" s="455"/>
      <c r="K1" s="455"/>
      <c r="L1" s="455"/>
      <c r="M1" s="455"/>
      <c r="N1" s="455"/>
      <c r="O1" s="455"/>
      <c r="P1" s="455"/>
      <c r="Q1" s="455"/>
      <c r="R1" s="455"/>
      <c r="S1" s="455"/>
      <c r="T1" s="455"/>
      <c r="U1" s="1678"/>
      <c r="V1" s="1678"/>
      <c r="W1" s="455" t="s">
        <v>391</v>
      </c>
      <c r="X1" s="455"/>
      <c r="Y1" s="455"/>
      <c r="Z1" s="455"/>
      <c r="AA1" s="455"/>
      <c r="AB1" s="455"/>
      <c r="AC1" s="455"/>
      <c r="AD1" s="455"/>
      <c r="AE1" s="455"/>
      <c r="AF1" s="455"/>
      <c r="AG1" s="455"/>
      <c r="AH1" s="455"/>
      <c r="AI1" s="455"/>
      <c r="AJ1" s="455"/>
      <c r="AK1" s="1678"/>
      <c r="AL1" s="1678"/>
      <c r="AM1" s="455" t="s">
        <v>392</v>
      </c>
      <c r="AN1" s="455"/>
      <c r="AO1" s="455"/>
      <c r="AP1" s="455"/>
      <c r="AQ1" s="455"/>
      <c r="AR1" s="455"/>
      <c r="AS1" s="455"/>
      <c r="AT1" s="455"/>
      <c r="AU1" s="455"/>
      <c r="AV1" s="455"/>
      <c r="AW1" s="455"/>
      <c r="AX1" s="455"/>
      <c r="AY1" s="455"/>
      <c r="AZ1" s="455"/>
      <c r="BA1" s="465"/>
      <c r="DR1" s="49"/>
    </row>
    <row r="2" spans="1:124" s="5" customFormat="1" ht="13.5" customHeight="1">
      <c r="A2" s="473"/>
      <c r="B2" s="456"/>
      <c r="C2" s="456"/>
      <c r="D2" s="456"/>
      <c r="E2" s="466"/>
      <c r="F2" s="478"/>
      <c r="G2" s="452"/>
      <c r="H2" s="456"/>
      <c r="I2" s="456"/>
      <c r="J2" s="456"/>
      <c r="K2" s="456"/>
      <c r="L2" s="456"/>
      <c r="M2" s="456"/>
      <c r="N2" s="456"/>
      <c r="O2" s="456"/>
      <c r="P2" s="456"/>
      <c r="Q2" s="456"/>
      <c r="R2" s="456"/>
      <c r="S2" s="456"/>
      <c r="T2" s="456"/>
      <c r="U2" s="515"/>
      <c r="V2" s="515"/>
      <c r="W2" s="456"/>
      <c r="X2" s="456"/>
      <c r="Y2" s="456"/>
      <c r="Z2" s="456"/>
      <c r="AA2" s="456"/>
      <c r="AB2" s="456"/>
      <c r="AC2" s="456"/>
      <c r="AD2" s="456"/>
      <c r="AE2" s="456"/>
      <c r="AF2" s="456"/>
      <c r="AG2" s="456"/>
      <c r="AH2" s="456"/>
      <c r="AI2" s="456"/>
      <c r="AJ2" s="456"/>
      <c r="AK2" s="515"/>
      <c r="AL2" s="515"/>
      <c r="AM2" s="456"/>
      <c r="AN2" s="456"/>
      <c r="AO2" s="456"/>
      <c r="AP2" s="456"/>
      <c r="AQ2" s="456"/>
      <c r="AR2" s="456"/>
      <c r="AS2" s="456"/>
      <c r="AT2" s="456"/>
      <c r="AU2" s="456"/>
      <c r="AV2" s="456"/>
      <c r="AW2" s="456"/>
      <c r="AX2" s="456"/>
      <c r="AY2" s="456"/>
      <c r="AZ2" s="456"/>
      <c r="BA2" s="466"/>
      <c r="DR2" s="49"/>
    </row>
    <row r="3" spans="1:124" s="5" customFormat="1" ht="13.5" customHeight="1">
      <c r="A3" s="475"/>
      <c r="B3" s="457"/>
      <c r="C3" s="457"/>
      <c r="D3" s="457"/>
      <c r="E3" s="467"/>
      <c r="F3" s="479"/>
      <c r="G3" s="453"/>
      <c r="H3" s="457"/>
      <c r="I3" s="457"/>
      <c r="J3" s="457"/>
      <c r="K3" s="457"/>
      <c r="L3" s="457"/>
      <c r="M3" s="457"/>
      <c r="N3" s="457"/>
      <c r="O3" s="457"/>
      <c r="P3" s="457"/>
      <c r="Q3" s="457"/>
      <c r="R3" s="457"/>
      <c r="S3" s="457"/>
      <c r="T3" s="457"/>
      <c r="U3" s="629"/>
      <c r="V3" s="629"/>
      <c r="W3" s="457"/>
      <c r="X3" s="457"/>
      <c r="Y3" s="457"/>
      <c r="Z3" s="457"/>
      <c r="AA3" s="457"/>
      <c r="AB3" s="457"/>
      <c r="AC3" s="457"/>
      <c r="AD3" s="457"/>
      <c r="AE3" s="457"/>
      <c r="AF3" s="457"/>
      <c r="AG3" s="457"/>
      <c r="AH3" s="457"/>
      <c r="AI3" s="457"/>
      <c r="AJ3" s="457"/>
      <c r="AK3" s="629"/>
      <c r="AL3" s="629"/>
      <c r="AM3" s="457"/>
      <c r="AN3" s="457"/>
      <c r="AO3" s="457"/>
      <c r="AP3" s="457"/>
      <c r="AQ3" s="457"/>
      <c r="AR3" s="457"/>
      <c r="AS3" s="457"/>
      <c r="AT3" s="457"/>
      <c r="AU3" s="457"/>
      <c r="AV3" s="457"/>
      <c r="AW3" s="457"/>
      <c r="AX3" s="457"/>
      <c r="AY3" s="457"/>
      <c r="AZ3" s="457"/>
      <c r="BA3" s="467"/>
      <c r="DR3" s="49"/>
    </row>
    <row r="4" spans="1:124" s="5" customFormat="1" ht="11.25" customHeight="1">
      <c r="A4" s="479" t="s">
        <v>273</v>
      </c>
      <c r="B4" s="488"/>
      <c r="C4" s="488"/>
      <c r="D4" s="488"/>
      <c r="E4" s="488"/>
      <c r="F4" s="488"/>
      <c r="G4" s="488"/>
      <c r="H4" s="489"/>
      <c r="I4" s="479" t="s">
        <v>116</v>
      </c>
      <c r="J4" s="453"/>
      <c r="K4" s="453"/>
      <c r="L4" s="453"/>
      <c r="M4" s="453"/>
      <c r="N4" s="453"/>
      <c r="O4" s="453"/>
      <c r="P4" s="453"/>
      <c r="Q4" s="453"/>
      <c r="R4" s="453"/>
      <c r="S4" s="453"/>
      <c r="T4" s="480"/>
      <c r="U4" s="479" t="s">
        <v>274</v>
      </c>
      <c r="V4" s="453"/>
      <c r="W4" s="453"/>
      <c r="X4" s="453"/>
      <c r="Y4" s="453"/>
      <c r="Z4" s="453"/>
      <c r="AA4" s="453"/>
      <c r="AB4" s="453"/>
      <c r="AC4" s="453"/>
      <c r="AD4" s="453"/>
      <c r="AE4" s="453"/>
      <c r="AF4" s="480"/>
      <c r="AG4" s="479" t="s">
        <v>114</v>
      </c>
      <c r="AH4" s="453"/>
      <c r="AI4" s="453"/>
      <c r="AJ4" s="453"/>
      <c r="AK4" s="453"/>
      <c r="AL4" s="453"/>
      <c r="AM4" s="453"/>
      <c r="AN4" s="453"/>
      <c r="AO4" s="453"/>
      <c r="AP4" s="453"/>
      <c r="AQ4" s="453"/>
      <c r="AR4" s="453"/>
      <c r="AS4" s="453"/>
      <c r="AT4" s="453"/>
      <c r="AU4" s="453"/>
      <c r="AV4" s="453"/>
      <c r="AW4" s="480"/>
      <c r="AX4" s="479" t="s">
        <v>388</v>
      </c>
      <c r="AY4" s="453"/>
      <c r="AZ4" s="453"/>
      <c r="BA4" s="480"/>
      <c r="DS4" s="8"/>
      <c r="DT4" s="6"/>
    </row>
    <row r="5" spans="1:124" s="5" customFormat="1" ht="9" customHeight="1">
      <c r="A5" s="491"/>
      <c r="B5" s="492"/>
      <c r="C5" s="492"/>
      <c r="D5" s="492"/>
      <c r="E5" s="492"/>
      <c r="F5" s="492"/>
      <c r="G5" s="492"/>
      <c r="H5" s="493"/>
      <c r="I5" s="477" t="s">
        <v>117</v>
      </c>
      <c r="J5" s="458"/>
      <c r="K5" s="458"/>
      <c r="L5" s="405"/>
      <c r="M5" s="405"/>
      <c r="N5" s="452" t="s">
        <v>118</v>
      </c>
      <c r="O5" s="408"/>
      <c r="P5" s="408"/>
      <c r="Q5" s="458" t="s">
        <v>119</v>
      </c>
      <c r="R5" s="408"/>
      <c r="S5" s="408"/>
      <c r="T5" s="452" t="s">
        <v>209</v>
      </c>
      <c r="U5" s="477" t="s">
        <v>117</v>
      </c>
      <c r="V5" s="458"/>
      <c r="W5" s="458"/>
      <c r="X5" s="405"/>
      <c r="Y5" s="405"/>
      <c r="Z5" s="452" t="s">
        <v>118</v>
      </c>
      <c r="AA5" s="405"/>
      <c r="AB5" s="405"/>
      <c r="AC5" s="452" t="s">
        <v>119</v>
      </c>
      <c r="AD5" s="408"/>
      <c r="AE5" s="408"/>
      <c r="AF5" s="452" t="s">
        <v>209</v>
      </c>
      <c r="AG5" s="468"/>
      <c r="AH5" s="469"/>
      <c r="AI5" s="469"/>
      <c r="AJ5" s="469"/>
      <c r="AK5" s="469"/>
      <c r="AL5" s="469"/>
      <c r="AM5" s="469"/>
      <c r="AN5" s="469"/>
      <c r="AO5" s="469"/>
      <c r="AP5" s="469"/>
      <c r="AQ5" s="469"/>
      <c r="AR5" s="469"/>
      <c r="AS5" s="469"/>
      <c r="AT5" s="469"/>
      <c r="AU5" s="469"/>
      <c r="AV5" s="469"/>
      <c r="AW5" s="470"/>
      <c r="AX5" s="459"/>
      <c r="AY5" s="460"/>
      <c r="AZ5" s="460"/>
      <c r="BA5" s="461"/>
      <c r="DS5" s="8"/>
      <c r="DT5" s="6"/>
    </row>
    <row r="6" spans="1:124" s="5" customFormat="1" ht="9" customHeight="1">
      <c r="A6" s="494"/>
      <c r="B6" s="495"/>
      <c r="C6" s="495"/>
      <c r="D6" s="495"/>
      <c r="E6" s="495"/>
      <c r="F6" s="495"/>
      <c r="G6" s="495"/>
      <c r="H6" s="496"/>
      <c r="I6" s="478"/>
      <c r="J6" s="452"/>
      <c r="K6" s="452"/>
      <c r="L6" s="408"/>
      <c r="M6" s="408"/>
      <c r="N6" s="452"/>
      <c r="O6" s="408"/>
      <c r="P6" s="408"/>
      <c r="Q6" s="452"/>
      <c r="R6" s="408"/>
      <c r="S6" s="408"/>
      <c r="T6" s="452"/>
      <c r="U6" s="478"/>
      <c r="V6" s="452"/>
      <c r="W6" s="452"/>
      <c r="X6" s="408"/>
      <c r="Y6" s="408"/>
      <c r="Z6" s="452"/>
      <c r="AA6" s="408"/>
      <c r="AB6" s="408"/>
      <c r="AC6" s="452"/>
      <c r="AD6" s="408"/>
      <c r="AE6" s="408"/>
      <c r="AF6" s="452"/>
      <c r="AG6" s="459"/>
      <c r="AH6" s="460"/>
      <c r="AI6" s="460"/>
      <c r="AJ6" s="460"/>
      <c r="AK6" s="460"/>
      <c r="AL6" s="460"/>
      <c r="AM6" s="460"/>
      <c r="AN6" s="460"/>
      <c r="AO6" s="460"/>
      <c r="AP6" s="460"/>
      <c r="AQ6" s="460"/>
      <c r="AR6" s="460"/>
      <c r="AS6" s="460"/>
      <c r="AT6" s="460"/>
      <c r="AU6" s="460"/>
      <c r="AV6" s="460"/>
      <c r="AW6" s="461"/>
      <c r="AX6" s="459"/>
      <c r="AY6" s="460"/>
      <c r="AZ6" s="460"/>
      <c r="BA6" s="461"/>
      <c r="DS6" s="6"/>
      <c r="DT6" s="6"/>
    </row>
    <row r="7" spans="1:124" s="5" customFormat="1" ht="9" customHeight="1">
      <c r="A7" s="497"/>
      <c r="B7" s="498"/>
      <c r="C7" s="498"/>
      <c r="D7" s="498"/>
      <c r="E7" s="498"/>
      <c r="F7" s="498"/>
      <c r="G7" s="498"/>
      <c r="H7" s="499"/>
      <c r="I7" s="479"/>
      <c r="J7" s="453"/>
      <c r="K7" s="453"/>
      <c r="L7" s="411"/>
      <c r="M7" s="411"/>
      <c r="N7" s="453"/>
      <c r="O7" s="411"/>
      <c r="P7" s="411"/>
      <c r="Q7" s="453"/>
      <c r="R7" s="411"/>
      <c r="S7" s="411"/>
      <c r="T7" s="453"/>
      <c r="U7" s="479"/>
      <c r="V7" s="453"/>
      <c r="W7" s="453"/>
      <c r="X7" s="411"/>
      <c r="Y7" s="411"/>
      <c r="Z7" s="453"/>
      <c r="AA7" s="411"/>
      <c r="AB7" s="411"/>
      <c r="AC7" s="453"/>
      <c r="AD7" s="411"/>
      <c r="AE7" s="411"/>
      <c r="AF7" s="453"/>
      <c r="AG7" s="462"/>
      <c r="AH7" s="463"/>
      <c r="AI7" s="463"/>
      <c r="AJ7" s="463"/>
      <c r="AK7" s="463"/>
      <c r="AL7" s="463"/>
      <c r="AM7" s="463"/>
      <c r="AN7" s="463"/>
      <c r="AO7" s="463"/>
      <c r="AP7" s="463"/>
      <c r="AQ7" s="463"/>
      <c r="AR7" s="463"/>
      <c r="AS7" s="463"/>
      <c r="AT7" s="463"/>
      <c r="AU7" s="463"/>
      <c r="AV7" s="463"/>
      <c r="AW7" s="464"/>
      <c r="AX7" s="462"/>
      <c r="AY7" s="463"/>
      <c r="AZ7" s="463"/>
      <c r="BA7" s="464"/>
      <c r="DS7" s="6"/>
      <c r="DT7" s="6"/>
    </row>
    <row r="8" spans="1:124" ht="11.25" customHeight="1">
      <c r="A8" s="1677"/>
      <c r="B8" s="1677"/>
      <c r="C8" s="1677"/>
      <c r="D8" s="1677"/>
      <c r="E8" s="1677"/>
      <c r="F8" s="1677"/>
      <c r="G8" s="1677"/>
      <c r="H8" s="1677"/>
      <c r="I8" s="1677"/>
      <c r="J8" s="1677"/>
      <c r="K8" s="1677"/>
      <c r="L8" s="1677"/>
      <c r="M8" s="1677"/>
      <c r="N8" s="1677"/>
      <c r="O8" s="1677"/>
      <c r="P8" s="1677"/>
      <c r="Q8" s="1677"/>
      <c r="R8" s="1677"/>
      <c r="S8" s="1677"/>
      <c r="T8" s="1677"/>
      <c r="U8" s="1677"/>
      <c r="V8" s="1677"/>
      <c r="W8" s="1677"/>
      <c r="X8" s="1677"/>
      <c r="Y8" s="1677"/>
      <c r="Z8" s="1677"/>
      <c r="AA8" s="1677"/>
      <c r="AB8" s="1677"/>
      <c r="AC8" s="1677"/>
      <c r="AD8" s="1677"/>
      <c r="AE8" s="1677"/>
      <c r="AF8" s="1677"/>
      <c r="AG8" s="1677"/>
      <c r="AH8" s="1677"/>
      <c r="AI8" s="1677"/>
      <c r="AJ8" s="1677"/>
      <c r="AK8" s="1677"/>
      <c r="AL8" s="1677"/>
      <c r="AM8" s="1677"/>
      <c r="AN8" s="1677"/>
      <c r="AO8" s="1677"/>
      <c r="AP8" s="1677"/>
      <c r="AQ8" s="1677"/>
      <c r="AR8" s="1677"/>
      <c r="AS8" s="1677"/>
      <c r="AT8" s="1677"/>
      <c r="AU8" s="1677"/>
      <c r="AV8" s="1677"/>
      <c r="AW8" s="1677"/>
      <c r="AX8" s="1677"/>
      <c r="AY8" s="1677"/>
      <c r="AZ8" s="1677"/>
      <c r="BA8" s="1677"/>
    </row>
    <row r="9" spans="1:124" ht="9.75" customHeight="1">
      <c r="A9" s="851" t="s">
        <v>330</v>
      </c>
      <c r="B9" s="851"/>
      <c r="C9" s="851"/>
      <c r="D9" s="851"/>
      <c r="E9" s="851"/>
      <c r="F9" s="851"/>
      <c r="G9" s="851"/>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1"/>
      <c r="AY9" s="851"/>
      <c r="AZ9" s="851"/>
      <c r="BA9" s="851"/>
    </row>
    <row r="10" spans="1:124" ht="9.75" customHeight="1">
      <c r="A10" s="851"/>
      <c r="B10" s="851"/>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c r="AG10" s="851"/>
      <c r="AH10" s="851"/>
      <c r="AI10" s="851"/>
      <c r="AJ10" s="851"/>
      <c r="AK10" s="851"/>
      <c r="AL10" s="851"/>
      <c r="AM10" s="851"/>
      <c r="AN10" s="851"/>
      <c r="AO10" s="851"/>
      <c r="AP10" s="851"/>
      <c r="AQ10" s="851"/>
      <c r="AR10" s="851"/>
      <c r="AS10" s="851"/>
      <c r="AT10" s="851"/>
      <c r="AU10" s="851"/>
      <c r="AV10" s="851"/>
      <c r="AW10" s="851"/>
      <c r="AX10" s="851"/>
      <c r="AY10" s="851"/>
      <c r="AZ10" s="851"/>
      <c r="BA10" s="851"/>
    </row>
    <row r="11" spans="1:124" ht="9.75" customHeight="1">
      <c r="A11" s="851"/>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1"/>
      <c r="Z11" s="851"/>
      <c r="AA11" s="851"/>
      <c r="AB11" s="851"/>
      <c r="AC11" s="851"/>
      <c r="AD11" s="851"/>
      <c r="AE11" s="851"/>
      <c r="AF11" s="851"/>
      <c r="AG11" s="851"/>
      <c r="AH11" s="851"/>
      <c r="AI11" s="851"/>
      <c r="AJ11" s="851"/>
      <c r="AK11" s="851"/>
      <c r="AL11" s="851"/>
      <c r="AM11" s="851"/>
      <c r="AN11" s="851"/>
      <c r="AO11" s="851"/>
      <c r="AP11" s="851"/>
      <c r="AQ11" s="851"/>
      <c r="AR11" s="851"/>
      <c r="AS11" s="851"/>
      <c r="AT11" s="851"/>
      <c r="AU11" s="851"/>
      <c r="AV11" s="851"/>
      <c r="AW11" s="851"/>
      <c r="AX11" s="851"/>
      <c r="AY11" s="851"/>
      <c r="AZ11" s="851"/>
      <c r="BA11" s="851"/>
    </row>
    <row r="12" spans="1:124" s="5" customFormat="1" ht="9" customHeight="1">
      <c r="A12" s="482" t="s">
        <v>279</v>
      </c>
      <c r="B12" s="482"/>
      <c r="C12" s="482"/>
      <c r="D12" s="482"/>
      <c r="E12" s="482"/>
      <c r="F12" s="482"/>
      <c r="G12" s="483" t="s">
        <v>123</v>
      </c>
      <c r="H12" s="483"/>
      <c r="I12" s="483"/>
      <c r="J12" s="483"/>
      <c r="K12" s="483"/>
      <c r="L12" s="483"/>
      <c r="M12" s="483"/>
      <c r="N12" s="483"/>
      <c r="O12" s="483"/>
      <c r="P12" s="483"/>
      <c r="Q12" s="408" t="s">
        <v>120</v>
      </c>
      <c r="R12" s="408"/>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0"/>
      <c r="AV12" s="490"/>
      <c r="AW12" s="490"/>
      <c r="AX12" s="490"/>
      <c r="AY12" s="490"/>
      <c r="AZ12" s="490"/>
      <c r="BA12" s="490"/>
    </row>
    <row r="13" spans="1:124" s="5" customFormat="1" ht="9" customHeight="1">
      <c r="A13" s="482"/>
      <c r="B13" s="482"/>
      <c r="C13" s="482"/>
      <c r="D13" s="482"/>
      <c r="E13" s="482"/>
      <c r="F13" s="482"/>
      <c r="G13" s="483"/>
      <c r="H13" s="483"/>
      <c r="I13" s="483"/>
      <c r="J13" s="483"/>
      <c r="K13" s="483"/>
      <c r="L13" s="483"/>
      <c r="M13" s="483"/>
      <c r="N13" s="483"/>
      <c r="O13" s="483"/>
      <c r="P13" s="483"/>
      <c r="Q13" s="408"/>
      <c r="R13" s="408"/>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0"/>
      <c r="AV13" s="490"/>
      <c r="AW13" s="490"/>
      <c r="AX13" s="490"/>
      <c r="AY13" s="490"/>
      <c r="AZ13" s="490"/>
      <c r="BA13" s="490"/>
    </row>
    <row r="14" spans="1:124" s="5" customFormat="1" ht="9" customHeight="1">
      <c r="A14" s="481" t="s">
        <v>122</v>
      </c>
      <c r="B14" s="481"/>
      <c r="C14" s="481"/>
      <c r="D14" s="481"/>
      <c r="E14" s="481"/>
      <c r="F14" s="481"/>
      <c r="G14" s="484" t="s">
        <v>124</v>
      </c>
      <c r="H14" s="484"/>
      <c r="I14" s="484"/>
      <c r="J14" s="484"/>
      <c r="K14" s="484"/>
      <c r="L14" s="484"/>
      <c r="M14" s="484"/>
      <c r="N14" s="484"/>
      <c r="O14" s="484"/>
      <c r="P14" s="484"/>
      <c r="Q14" s="408"/>
      <c r="R14" s="408"/>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0"/>
      <c r="AX14" s="490"/>
      <c r="AY14" s="490"/>
      <c r="AZ14" s="490"/>
      <c r="BA14" s="490"/>
    </row>
    <row r="15" spans="1:124" s="5" customFormat="1" ht="9" customHeight="1" thickBot="1">
      <c r="A15" s="481"/>
      <c r="B15" s="481"/>
      <c r="C15" s="481"/>
      <c r="D15" s="481"/>
      <c r="E15" s="481"/>
      <c r="F15" s="481"/>
      <c r="G15" s="484"/>
      <c r="H15" s="484"/>
      <c r="I15" s="484"/>
      <c r="J15" s="484"/>
      <c r="K15" s="484"/>
      <c r="L15" s="484"/>
      <c r="M15" s="484"/>
      <c r="N15" s="484"/>
      <c r="O15" s="484"/>
      <c r="P15" s="484"/>
      <c r="Q15" s="408"/>
      <c r="R15" s="408"/>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0"/>
      <c r="AX15" s="490"/>
      <c r="AY15" s="490"/>
      <c r="AZ15" s="490"/>
      <c r="BA15" s="490"/>
    </row>
    <row r="16" spans="1:124" ht="12" customHeight="1">
      <c r="A16" s="1525" t="s">
        <v>331</v>
      </c>
      <c r="B16" s="1525"/>
      <c r="C16" s="1525"/>
      <c r="D16" s="1525"/>
      <c r="E16" s="1525"/>
      <c r="F16" s="1525"/>
      <c r="G16" s="1525"/>
      <c r="H16" s="1525"/>
      <c r="I16" s="1525"/>
      <c r="J16" s="1525"/>
      <c r="K16" s="1525"/>
      <c r="L16" s="1525"/>
      <c r="M16" s="1653" t="s">
        <v>332</v>
      </c>
      <c r="N16" s="1654"/>
      <c r="O16" s="1654"/>
      <c r="P16" s="1654"/>
      <c r="Q16" s="1655"/>
      <c r="R16" s="1659" t="s">
        <v>333</v>
      </c>
      <c r="S16" s="1654"/>
      <c r="T16" s="1654"/>
      <c r="U16" s="1654"/>
      <c r="V16" s="1661"/>
      <c r="W16" s="1663" t="s">
        <v>334</v>
      </c>
      <c r="X16" s="1663"/>
      <c r="Y16" s="1663"/>
      <c r="Z16" s="1663"/>
      <c r="AA16" s="1663"/>
      <c r="AB16" s="1654"/>
      <c r="AC16" s="1661"/>
      <c r="AD16" s="1663" t="s">
        <v>335</v>
      </c>
      <c r="AE16" s="1663"/>
      <c r="AF16" s="1663"/>
      <c r="AG16" s="1663"/>
      <c r="AH16" s="1663"/>
      <c r="AI16" s="1663"/>
      <c r="AJ16" s="1695"/>
      <c r="AK16" s="1654" t="s">
        <v>211</v>
      </c>
      <c r="AL16" s="1654"/>
      <c r="AM16" s="1697"/>
      <c r="AN16" s="1698" t="s">
        <v>336</v>
      </c>
      <c r="AO16" s="1654"/>
      <c r="AP16" s="1692"/>
      <c r="AQ16" s="1692"/>
      <c r="AR16" s="1654" t="s">
        <v>118</v>
      </c>
      <c r="AS16" s="1654"/>
      <c r="AT16" s="1692"/>
      <c r="AU16" s="1692"/>
      <c r="AV16" s="1654" t="s">
        <v>119</v>
      </c>
      <c r="AW16" s="1654"/>
      <c r="AX16" s="1692"/>
      <c r="AY16" s="1692"/>
      <c r="AZ16" s="1654" t="s">
        <v>209</v>
      </c>
      <c r="BA16" s="1693"/>
    </row>
    <row r="17" spans="1:53" ht="12" customHeight="1" thickBot="1">
      <c r="A17" s="1526"/>
      <c r="B17" s="1526"/>
      <c r="C17" s="1526"/>
      <c r="D17" s="1526"/>
      <c r="E17" s="1526"/>
      <c r="F17" s="1526"/>
      <c r="G17" s="1526"/>
      <c r="H17" s="1526"/>
      <c r="I17" s="1526"/>
      <c r="J17" s="1526"/>
      <c r="K17" s="1526"/>
      <c r="L17" s="1526"/>
      <c r="M17" s="1656"/>
      <c r="N17" s="1657"/>
      <c r="O17" s="1657"/>
      <c r="P17" s="1657"/>
      <c r="Q17" s="1658"/>
      <c r="R17" s="1660"/>
      <c r="S17" s="1657"/>
      <c r="T17" s="1657"/>
      <c r="U17" s="1657"/>
      <c r="V17" s="1662"/>
      <c r="W17" s="1664"/>
      <c r="X17" s="1664"/>
      <c r="Y17" s="1664"/>
      <c r="Z17" s="1664"/>
      <c r="AA17" s="1664"/>
      <c r="AB17" s="1657"/>
      <c r="AC17" s="1662"/>
      <c r="AD17" s="1664"/>
      <c r="AE17" s="1664"/>
      <c r="AF17" s="1664"/>
      <c r="AG17" s="1664"/>
      <c r="AH17" s="1664"/>
      <c r="AI17" s="1664"/>
      <c r="AJ17" s="1696"/>
      <c r="AK17" s="1657"/>
      <c r="AL17" s="1657"/>
      <c r="AM17" s="1670"/>
      <c r="AN17" s="1672"/>
      <c r="AO17" s="1657"/>
      <c r="AP17" s="1669"/>
      <c r="AQ17" s="1669"/>
      <c r="AR17" s="1657"/>
      <c r="AS17" s="1657"/>
      <c r="AT17" s="1669"/>
      <c r="AU17" s="1669"/>
      <c r="AV17" s="1657"/>
      <c r="AW17" s="1657"/>
      <c r="AX17" s="1669"/>
      <c r="AY17" s="1669"/>
      <c r="AZ17" s="1657"/>
      <c r="BA17" s="1694"/>
    </row>
    <row r="18" spans="1:53" ht="9" customHeight="1">
      <c r="A18" s="1653" t="s">
        <v>337</v>
      </c>
      <c r="B18" s="1654"/>
      <c r="C18" s="1654"/>
      <c r="D18" s="1654"/>
      <c r="E18" s="1654"/>
      <c r="F18" s="1654"/>
      <c r="G18" s="1679" t="s">
        <v>338</v>
      </c>
      <c r="H18" s="1680"/>
      <c r="I18" s="1680"/>
      <c r="J18" s="1680"/>
      <c r="K18" s="1680"/>
      <c r="L18" s="1681"/>
      <c r="M18" s="1685"/>
      <c r="N18" s="1686"/>
      <c r="O18" s="1686"/>
      <c r="P18" s="1686"/>
      <c r="Q18" s="1686"/>
      <c r="R18" s="1686"/>
      <c r="S18" s="1686"/>
      <c r="T18" s="1686"/>
      <c r="U18" s="1686"/>
      <c r="V18" s="1686"/>
      <c r="W18" s="1686"/>
      <c r="X18" s="1686"/>
      <c r="Y18" s="1686"/>
      <c r="Z18" s="1686"/>
      <c r="AA18" s="1686"/>
      <c r="AB18" s="1686"/>
      <c r="AC18" s="1686"/>
      <c r="AD18" s="1686"/>
      <c r="AE18" s="1686"/>
      <c r="AF18" s="1686"/>
      <c r="AG18" s="1686"/>
      <c r="AH18" s="1686"/>
      <c r="AI18" s="1686"/>
      <c r="AJ18" s="1686"/>
      <c r="AK18" s="1686"/>
      <c r="AL18" s="1686"/>
      <c r="AM18" s="1549"/>
      <c r="AN18" s="1549" t="s">
        <v>215</v>
      </c>
      <c r="AO18" s="1549"/>
      <c r="AP18" s="1691"/>
      <c r="AQ18" s="1550"/>
      <c r="AR18" s="1550"/>
      <c r="AS18" s="1550"/>
      <c r="AT18" s="1550"/>
      <c r="AU18" s="1550"/>
      <c r="AV18" s="1550"/>
      <c r="AW18" s="1550"/>
      <c r="AX18" s="1550"/>
      <c r="AY18" s="1550"/>
      <c r="AZ18" s="1549" t="s">
        <v>216</v>
      </c>
      <c r="BA18" s="1551"/>
    </row>
    <row r="19" spans="1:53" ht="9" customHeight="1">
      <c r="A19" s="1575"/>
      <c r="B19" s="851"/>
      <c r="C19" s="851"/>
      <c r="D19" s="851"/>
      <c r="E19" s="851"/>
      <c r="F19" s="851"/>
      <c r="G19" s="1682"/>
      <c r="H19" s="1683"/>
      <c r="I19" s="1683"/>
      <c r="J19" s="1683"/>
      <c r="K19" s="1683"/>
      <c r="L19" s="1684"/>
      <c r="M19" s="1687"/>
      <c r="N19" s="1688"/>
      <c r="O19" s="1688"/>
      <c r="P19" s="1688"/>
      <c r="Q19" s="1688"/>
      <c r="R19" s="1688"/>
      <c r="S19" s="1688"/>
      <c r="T19" s="1688"/>
      <c r="U19" s="1688"/>
      <c r="V19" s="1688"/>
      <c r="W19" s="1688"/>
      <c r="X19" s="1688"/>
      <c r="Y19" s="1688"/>
      <c r="Z19" s="1688"/>
      <c r="AA19" s="1688"/>
      <c r="AB19" s="1688"/>
      <c r="AC19" s="1688"/>
      <c r="AD19" s="1688"/>
      <c r="AE19" s="1688"/>
      <c r="AF19" s="1688"/>
      <c r="AG19" s="1688"/>
      <c r="AH19" s="1688"/>
      <c r="AI19" s="1688"/>
      <c r="AJ19" s="1688"/>
      <c r="AK19" s="1688"/>
      <c r="AL19" s="1688"/>
      <c r="AM19" s="851"/>
      <c r="AN19" s="851"/>
      <c r="AO19" s="851"/>
      <c r="AP19" s="1351"/>
      <c r="AQ19" s="1351"/>
      <c r="AR19" s="1351"/>
      <c r="AS19" s="1351"/>
      <c r="AT19" s="1351"/>
      <c r="AU19" s="1351"/>
      <c r="AV19" s="1351"/>
      <c r="AW19" s="1351"/>
      <c r="AX19" s="1351"/>
      <c r="AY19" s="1351"/>
      <c r="AZ19" s="851"/>
      <c r="BA19" s="1665"/>
    </row>
    <row r="20" spans="1:53" ht="9" customHeight="1">
      <c r="A20" s="1575"/>
      <c r="B20" s="851"/>
      <c r="C20" s="851"/>
      <c r="D20" s="851"/>
      <c r="E20" s="851"/>
      <c r="F20" s="851"/>
      <c r="G20" s="1682"/>
      <c r="H20" s="1683"/>
      <c r="I20" s="1683"/>
      <c r="J20" s="1683"/>
      <c r="K20" s="1683"/>
      <c r="L20" s="1684"/>
      <c r="M20" s="1689"/>
      <c r="N20" s="1690"/>
      <c r="O20" s="1690"/>
      <c r="P20" s="1690"/>
      <c r="Q20" s="1690"/>
      <c r="R20" s="1690"/>
      <c r="S20" s="1690"/>
      <c r="T20" s="1690"/>
      <c r="U20" s="1690"/>
      <c r="V20" s="1690"/>
      <c r="W20" s="1690"/>
      <c r="X20" s="1690"/>
      <c r="Y20" s="1690"/>
      <c r="Z20" s="1690"/>
      <c r="AA20" s="1690"/>
      <c r="AB20" s="1690"/>
      <c r="AC20" s="1690"/>
      <c r="AD20" s="1690"/>
      <c r="AE20" s="1690"/>
      <c r="AF20" s="1690"/>
      <c r="AG20" s="1690"/>
      <c r="AH20" s="1690"/>
      <c r="AI20" s="1690"/>
      <c r="AJ20" s="1690"/>
      <c r="AK20" s="1690"/>
      <c r="AL20" s="1690"/>
      <c r="AM20" s="1357"/>
      <c r="AN20" s="1357"/>
      <c r="AO20" s="1357"/>
      <c r="AP20" s="1354"/>
      <c r="AQ20" s="1354"/>
      <c r="AR20" s="1354"/>
      <c r="AS20" s="1354"/>
      <c r="AT20" s="1354"/>
      <c r="AU20" s="1354"/>
      <c r="AV20" s="1354"/>
      <c r="AW20" s="1354"/>
      <c r="AX20" s="1354"/>
      <c r="AY20" s="1354"/>
      <c r="AZ20" s="1357"/>
      <c r="BA20" s="1552"/>
    </row>
    <row r="21" spans="1:53" ht="11.25" customHeight="1">
      <c r="A21" s="1575"/>
      <c r="B21" s="851"/>
      <c r="C21" s="851"/>
      <c r="D21" s="851"/>
      <c r="E21" s="851"/>
      <c r="F21" s="851"/>
      <c r="G21" s="1666" t="s">
        <v>339</v>
      </c>
      <c r="H21" s="1329"/>
      <c r="I21" s="1329"/>
      <c r="J21" s="1329"/>
      <c r="K21" s="1329"/>
      <c r="L21" s="1330"/>
      <c r="M21" s="1668" t="s">
        <v>336</v>
      </c>
      <c r="N21" s="851"/>
      <c r="O21" s="851"/>
      <c r="P21" s="1351"/>
      <c r="Q21" s="1351"/>
      <c r="R21" s="851" t="s">
        <v>118</v>
      </c>
      <c r="S21" s="851"/>
      <c r="T21" s="1351"/>
      <c r="U21" s="1351"/>
      <c r="V21" s="851" t="s">
        <v>119</v>
      </c>
      <c r="W21" s="851"/>
      <c r="X21" s="1351"/>
      <c r="Y21" s="1351"/>
      <c r="Z21" s="851" t="s">
        <v>209</v>
      </c>
      <c r="AA21" s="1366"/>
      <c r="AB21" s="1671" t="s">
        <v>340</v>
      </c>
      <c r="AC21" s="1356"/>
      <c r="AD21" s="1356"/>
      <c r="AE21" s="1356"/>
      <c r="AF21" s="1356"/>
      <c r="AG21" s="1650"/>
      <c r="AH21" s="1651" t="s">
        <v>341</v>
      </c>
      <c r="AI21" s="1652"/>
      <c r="AJ21" s="1652"/>
      <c r="AK21" s="1650"/>
      <c r="AL21" s="1652" t="s">
        <v>342</v>
      </c>
      <c r="AM21" s="1652"/>
      <c r="AN21" s="1652"/>
      <c r="AO21" s="1650"/>
      <c r="AP21" s="1652" t="s">
        <v>343</v>
      </c>
      <c r="AQ21" s="1652"/>
      <c r="AR21" s="1652"/>
      <c r="AS21" s="1650"/>
      <c r="AT21" s="1652" t="s">
        <v>344</v>
      </c>
      <c r="AU21" s="1652"/>
      <c r="AV21" s="1652"/>
      <c r="AW21" s="1650"/>
      <c r="AX21" s="1652" t="s">
        <v>345</v>
      </c>
      <c r="AY21" s="1652"/>
      <c r="AZ21" s="1652"/>
      <c r="BA21" s="1676"/>
    </row>
    <row r="22" spans="1:53" ht="11.25" customHeight="1">
      <c r="A22" s="1575"/>
      <c r="B22" s="851"/>
      <c r="C22" s="851"/>
      <c r="D22" s="851"/>
      <c r="E22" s="851"/>
      <c r="F22" s="851"/>
      <c r="G22" s="1666"/>
      <c r="H22" s="1329"/>
      <c r="I22" s="1329"/>
      <c r="J22" s="1329"/>
      <c r="K22" s="1329"/>
      <c r="L22" s="1330"/>
      <c r="M22" s="1668"/>
      <c r="N22" s="851"/>
      <c r="O22" s="851"/>
      <c r="P22" s="1351"/>
      <c r="Q22" s="1351"/>
      <c r="R22" s="851"/>
      <c r="S22" s="851"/>
      <c r="T22" s="1351"/>
      <c r="U22" s="1351"/>
      <c r="V22" s="851"/>
      <c r="W22" s="851"/>
      <c r="X22" s="1351"/>
      <c r="Y22" s="1351"/>
      <c r="Z22" s="851"/>
      <c r="AA22" s="1366"/>
      <c r="AB22" s="1365"/>
      <c r="AC22" s="851"/>
      <c r="AD22" s="851"/>
      <c r="AE22" s="851"/>
      <c r="AF22" s="851"/>
      <c r="AG22" s="1648"/>
      <c r="AH22" s="1646"/>
      <c r="AI22" s="1646"/>
      <c r="AJ22" s="1646"/>
      <c r="AK22" s="1648"/>
      <c r="AL22" s="1646"/>
      <c r="AM22" s="1646"/>
      <c r="AN22" s="1646"/>
      <c r="AO22" s="1648"/>
      <c r="AP22" s="1646"/>
      <c r="AQ22" s="1646"/>
      <c r="AR22" s="1646"/>
      <c r="AS22" s="1648"/>
      <c r="AT22" s="1646"/>
      <c r="AU22" s="1646"/>
      <c r="AV22" s="1646"/>
      <c r="AW22" s="1648"/>
      <c r="AX22" s="1646"/>
      <c r="AY22" s="1646"/>
      <c r="AZ22" s="1646"/>
      <c r="BA22" s="1674"/>
    </row>
    <row r="23" spans="1:53" ht="11.25" customHeight="1">
      <c r="A23" s="1575"/>
      <c r="B23" s="851"/>
      <c r="C23" s="851"/>
      <c r="D23" s="851"/>
      <c r="E23" s="851"/>
      <c r="F23" s="851"/>
      <c r="G23" s="1666"/>
      <c r="H23" s="1329"/>
      <c r="I23" s="1329"/>
      <c r="J23" s="1329"/>
      <c r="K23" s="1329"/>
      <c r="L23" s="1330"/>
      <c r="M23" s="1668"/>
      <c r="N23" s="851"/>
      <c r="O23" s="851"/>
      <c r="P23" s="1351"/>
      <c r="Q23" s="1351"/>
      <c r="R23" s="851"/>
      <c r="S23" s="851"/>
      <c r="T23" s="1351"/>
      <c r="U23" s="1351"/>
      <c r="V23" s="851"/>
      <c r="W23" s="851"/>
      <c r="X23" s="1351"/>
      <c r="Y23" s="1351"/>
      <c r="Z23" s="851"/>
      <c r="AA23" s="1366"/>
      <c r="AB23" s="1365"/>
      <c r="AC23" s="851"/>
      <c r="AD23" s="851"/>
      <c r="AE23" s="851"/>
      <c r="AF23" s="851"/>
      <c r="AG23" s="1648"/>
      <c r="AH23" s="1646" t="s">
        <v>346</v>
      </c>
      <c r="AI23" s="1646"/>
      <c r="AJ23" s="1646"/>
      <c r="AK23" s="1648"/>
      <c r="AL23" s="1646" t="s">
        <v>347</v>
      </c>
      <c r="AM23" s="1646"/>
      <c r="AN23" s="1646"/>
      <c r="AO23" s="1648"/>
      <c r="AP23" s="1646" t="s">
        <v>348</v>
      </c>
      <c r="AQ23" s="1646"/>
      <c r="AR23" s="1646"/>
      <c r="AS23" s="1648"/>
      <c r="AT23" s="1646" t="s">
        <v>349</v>
      </c>
      <c r="AU23" s="1646"/>
      <c r="AV23" s="1646"/>
      <c r="AW23" s="1648"/>
      <c r="AX23" s="1673" t="s">
        <v>350</v>
      </c>
      <c r="AY23" s="1646"/>
      <c r="AZ23" s="1646"/>
      <c r="BA23" s="1674"/>
    </row>
    <row r="24" spans="1:53" ht="11.25" customHeight="1">
      <c r="A24" s="1656"/>
      <c r="B24" s="1657"/>
      <c r="C24" s="1657"/>
      <c r="D24" s="1657"/>
      <c r="E24" s="1657"/>
      <c r="F24" s="1657"/>
      <c r="G24" s="1667"/>
      <c r="H24" s="1331"/>
      <c r="I24" s="1331"/>
      <c r="J24" s="1331"/>
      <c r="K24" s="1331"/>
      <c r="L24" s="1332"/>
      <c r="M24" s="1660"/>
      <c r="N24" s="1657"/>
      <c r="O24" s="1657"/>
      <c r="P24" s="1669"/>
      <c r="Q24" s="1669"/>
      <c r="R24" s="1657"/>
      <c r="S24" s="1657"/>
      <c r="T24" s="1669"/>
      <c r="U24" s="1669"/>
      <c r="V24" s="1657"/>
      <c r="W24" s="1657"/>
      <c r="X24" s="1669"/>
      <c r="Y24" s="1669"/>
      <c r="Z24" s="1657"/>
      <c r="AA24" s="1670"/>
      <c r="AB24" s="1672"/>
      <c r="AC24" s="1657"/>
      <c r="AD24" s="1657"/>
      <c r="AE24" s="1657"/>
      <c r="AF24" s="1657"/>
      <c r="AG24" s="1649"/>
      <c r="AH24" s="1647"/>
      <c r="AI24" s="1647"/>
      <c r="AJ24" s="1647"/>
      <c r="AK24" s="1649"/>
      <c r="AL24" s="1647"/>
      <c r="AM24" s="1647"/>
      <c r="AN24" s="1647"/>
      <c r="AO24" s="1649"/>
      <c r="AP24" s="1647"/>
      <c r="AQ24" s="1647"/>
      <c r="AR24" s="1647"/>
      <c r="AS24" s="1649"/>
      <c r="AT24" s="1647"/>
      <c r="AU24" s="1647"/>
      <c r="AV24" s="1647"/>
      <c r="AW24" s="1649"/>
      <c r="AX24" s="1647"/>
      <c r="AY24" s="1647"/>
      <c r="AZ24" s="1647"/>
      <c r="BA24" s="1675"/>
    </row>
    <row r="25" spans="1:53" ht="9" customHeight="1">
      <c r="A25" s="1573" t="s">
        <v>351</v>
      </c>
      <c r="B25" s="1549"/>
      <c r="C25" s="1549"/>
      <c r="D25" s="1549"/>
      <c r="E25" s="1549"/>
      <c r="F25" s="1574"/>
      <c r="G25" s="1580" t="s">
        <v>222</v>
      </c>
      <c r="H25" s="1581"/>
      <c r="I25" s="1581"/>
      <c r="J25" s="1581"/>
      <c r="K25" s="1581"/>
      <c r="L25" s="1581"/>
      <c r="M25" s="1584"/>
      <c r="N25" s="1585"/>
      <c r="O25" s="1585"/>
      <c r="P25" s="1585"/>
      <c r="Q25" s="1585"/>
      <c r="R25" s="1585"/>
      <c r="S25" s="1585"/>
      <c r="T25" s="1585"/>
      <c r="U25" s="1585"/>
      <c r="V25" s="1585"/>
      <c r="W25" s="1585"/>
      <c r="X25" s="1585"/>
      <c r="Y25" s="1585"/>
      <c r="Z25" s="1585"/>
      <c r="AA25" s="1585"/>
      <c r="AB25" s="1585"/>
      <c r="AC25" s="1585"/>
      <c r="AD25" s="1585"/>
      <c r="AE25" s="1585"/>
      <c r="AF25" s="1585"/>
      <c r="AG25" s="1585"/>
      <c r="AH25" s="1585"/>
      <c r="AI25" s="1585"/>
      <c r="AJ25" s="1585"/>
      <c r="AK25" s="1585"/>
      <c r="AL25" s="1585"/>
      <c r="AM25" s="1585"/>
      <c r="AN25" s="1585"/>
      <c r="AO25" s="1585"/>
      <c r="AP25" s="1585"/>
      <c r="AQ25" s="1585"/>
      <c r="AR25" s="1585"/>
      <c r="AS25" s="1585"/>
      <c r="AT25" s="1585"/>
      <c r="AU25" s="1585"/>
      <c r="AV25" s="1585"/>
      <c r="AW25" s="1585"/>
      <c r="AX25" s="1585"/>
      <c r="AY25" s="1585"/>
      <c r="AZ25" s="1585"/>
      <c r="BA25" s="1586"/>
    </row>
    <row r="26" spans="1:53" ht="9" customHeight="1">
      <c r="A26" s="1575"/>
      <c r="B26" s="851"/>
      <c r="C26" s="851"/>
      <c r="D26" s="851"/>
      <c r="E26" s="851"/>
      <c r="F26" s="1576"/>
      <c r="G26" s="1582"/>
      <c r="H26" s="1583"/>
      <c r="I26" s="1583"/>
      <c r="J26" s="1583"/>
      <c r="K26" s="1583"/>
      <c r="L26" s="1583"/>
      <c r="M26" s="1587"/>
      <c r="N26" s="1588"/>
      <c r="O26" s="1588"/>
      <c r="P26" s="1588"/>
      <c r="Q26" s="1588"/>
      <c r="R26" s="1588"/>
      <c r="S26" s="1588"/>
      <c r="T26" s="1588"/>
      <c r="U26" s="1588"/>
      <c r="V26" s="1588"/>
      <c r="W26" s="1588"/>
      <c r="X26" s="1588"/>
      <c r="Y26" s="1588"/>
      <c r="Z26" s="1588"/>
      <c r="AA26" s="1588"/>
      <c r="AB26" s="1588"/>
      <c r="AC26" s="1588"/>
      <c r="AD26" s="1588"/>
      <c r="AE26" s="1588"/>
      <c r="AF26" s="1588"/>
      <c r="AG26" s="1588"/>
      <c r="AH26" s="1588"/>
      <c r="AI26" s="1588"/>
      <c r="AJ26" s="1588"/>
      <c r="AK26" s="1588"/>
      <c r="AL26" s="1588"/>
      <c r="AM26" s="1588"/>
      <c r="AN26" s="1588"/>
      <c r="AO26" s="1588"/>
      <c r="AP26" s="1588"/>
      <c r="AQ26" s="1588"/>
      <c r="AR26" s="1588"/>
      <c r="AS26" s="1588"/>
      <c r="AT26" s="1588"/>
      <c r="AU26" s="1588"/>
      <c r="AV26" s="1588"/>
      <c r="AW26" s="1588"/>
      <c r="AX26" s="1588"/>
      <c r="AY26" s="1588"/>
      <c r="AZ26" s="1588"/>
      <c r="BA26" s="1589"/>
    </row>
    <row r="27" spans="1:53" ht="11.25" customHeight="1">
      <c r="A27" s="1575"/>
      <c r="B27" s="851"/>
      <c r="C27" s="851"/>
      <c r="D27" s="851"/>
      <c r="E27" s="851"/>
      <c r="F27" s="1576"/>
      <c r="G27" s="1356" t="s">
        <v>223</v>
      </c>
      <c r="H27" s="1356"/>
      <c r="I27" s="1356"/>
      <c r="J27" s="1356"/>
      <c r="K27" s="1356"/>
      <c r="L27" s="1590"/>
      <c r="M27" s="1592"/>
      <c r="N27" s="1563"/>
      <c r="O27" s="1563"/>
      <c r="P27" s="1563"/>
      <c r="Q27" s="1563"/>
      <c r="R27" s="1563"/>
      <c r="S27" s="1563"/>
      <c r="T27" s="1563"/>
      <c r="U27" s="1563"/>
      <c r="V27" s="1563"/>
      <c r="W27" s="1563"/>
      <c r="X27" s="1563"/>
      <c r="Y27" s="1563"/>
      <c r="Z27" s="1563"/>
      <c r="AA27" s="1563"/>
      <c r="AB27" s="1563"/>
      <c r="AC27" s="1563"/>
      <c r="AD27" s="1563"/>
      <c r="AE27" s="1563"/>
      <c r="AF27" s="1563"/>
      <c r="AG27" s="1563"/>
      <c r="AH27" s="1563"/>
      <c r="AI27" s="1563"/>
      <c r="AJ27" s="1563"/>
      <c r="AK27" s="1563"/>
      <c r="AL27" s="1563"/>
      <c r="AM27" s="1563"/>
      <c r="AN27" s="1563"/>
      <c r="AO27" s="1563"/>
      <c r="AP27" s="1563"/>
      <c r="AQ27" s="1563"/>
      <c r="AR27" s="1563"/>
      <c r="AS27" s="1563"/>
      <c r="AT27" s="1563"/>
      <c r="AU27" s="1563"/>
      <c r="AV27" s="1563"/>
      <c r="AW27" s="1563"/>
      <c r="AX27" s="1563"/>
      <c r="AY27" s="1563"/>
      <c r="AZ27" s="1563"/>
      <c r="BA27" s="1593"/>
    </row>
    <row r="28" spans="1:53" ht="11.25" customHeight="1">
      <c r="A28" s="1575"/>
      <c r="B28" s="851"/>
      <c r="C28" s="851"/>
      <c r="D28" s="851"/>
      <c r="E28" s="851"/>
      <c r="F28" s="1576"/>
      <c r="G28" s="851"/>
      <c r="H28" s="851"/>
      <c r="I28" s="851"/>
      <c r="J28" s="851"/>
      <c r="K28" s="851"/>
      <c r="L28" s="1576"/>
      <c r="M28" s="1350"/>
      <c r="N28" s="1351"/>
      <c r="O28" s="1351"/>
      <c r="P28" s="1351"/>
      <c r="Q28" s="1351"/>
      <c r="R28" s="1351"/>
      <c r="S28" s="1351"/>
      <c r="T28" s="1351"/>
      <c r="U28" s="1351"/>
      <c r="V28" s="1351"/>
      <c r="W28" s="1351"/>
      <c r="X28" s="1351"/>
      <c r="Y28" s="1351"/>
      <c r="Z28" s="1351"/>
      <c r="AA28" s="1351"/>
      <c r="AB28" s="1351"/>
      <c r="AC28" s="1351"/>
      <c r="AD28" s="1351"/>
      <c r="AE28" s="1351"/>
      <c r="AF28" s="1351"/>
      <c r="AG28" s="1351"/>
      <c r="AH28" s="1351"/>
      <c r="AI28" s="1351"/>
      <c r="AJ28" s="1351"/>
      <c r="AK28" s="1351"/>
      <c r="AL28" s="1351"/>
      <c r="AM28" s="1351"/>
      <c r="AN28" s="1351"/>
      <c r="AO28" s="1351"/>
      <c r="AP28" s="1351"/>
      <c r="AQ28" s="1351"/>
      <c r="AR28" s="1351"/>
      <c r="AS28" s="1351"/>
      <c r="AT28" s="1351"/>
      <c r="AU28" s="1351"/>
      <c r="AV28" s="1351"/>
      <c r="AW28" s="1351"/>
      <c r="AX28" s="1351"/>
      <c r="AY28" s="1351"/>
      <c r="AZ28" s="1351"/>
      <c r="BA28" s="1594"/>
    </row>
    <row r="29" spans="1:53" ht="11.25" customHeight="1">
      <c r="A29" s="1575"/>
      <c r="B29" s="851"/>
      <c r="C29" s="851"/>
      <c r="D29" s="851"/>
      <c r="E29" s="851"/>
      <c r="F29" s="1576"/>
      <c r="G29" s="1357"/>
      <c r="H29" s="1357"/>
      <c r="I29" s="1357"/>
      <c r="J29" s="1357"/>
      <c r="K29" s="1357"/>
      <c r="L29" s="1591"/>
      <c r="M29" s="1353"/>
      <c r="N29" s="1354"/>
      <c r="O29" s="1354"/>
      <c r="P29" s="1354"/>
      <c r="Q29" s="1354"/>
      <c r="R29" s="1354"/>
      <c r="S29" s="1354"/>
      <c r="T29" s="1354"/>
      <c r="U29" s="1354"/>
      <c r="V29" s="1354"/>
      <c r="W29" s="1354"/>
      <c r="X29" s="1354"/>
      <c r="Y29" s="1354"/>
      <c r="Z29" s="1354"/>
      <c r="AA29" s="1354"/>
      <c r="AB29" s="1354"/>
      <c r="AC29" s="1354"/>
      <c r="AD29" s="1354"/>
      <c r="AE29" s="1354"/>
      <c r="AF29" s="1354"/>
      <c r="AG29" s="1354"/>
      <c r="AH29" s="1354"/>
      <c r="AI29" s="1354"/>
      <c r="AJ29" s="1354"/>
      <c r="AK29" s="1354"/>
      <c r="AL29" s="1354"/>
      <c r="AM29" s="1354"/>
      <c r="AN29" s="1354"/>
      <c r="AO29" s="1354"/>
      <c r="AP29" s="1354"/>
      <c r="AQ29" s="1354"/>
      <c r="AR29" s="1354"/>
      <c r="AS29" s="1354"/>
      <c r="AT29" s="1354"/>
      <c r="AU29" s="1354"/>
      <c r="AV29" s="1354"/>
      <c r="AW29" s="1354"/>
      <c r="AX29" s="1354"/>
      <c r="AY29" s="1354"/>
      <c r="AZ29" s="1354"/>
      <c r="BA29" s="1595"/>
    </row>
    <row r="30" spans="1:53" ht="11.25" customHeight="1">
      <c r="A30" s="1575"/>
      <c r="B30" s="851"/>
      <c r="C30" s="851"/>
      <c r="D30" s="851"/>
      <c r="E30" s="851"/>
      <c r="F30" s="1576"/>
      <c r="G30" s="1641" t="s">
        <v>327</v>
      </c>
      <c r="H30" s="1642"/>
      <c r="I30" s="1642"/>
      <c r="J30" s="1642"/>
      <c r="K30" s="1642"/>
      <c r="L30" s="1642"/>
      <c r="M30" s="1333" t="s">
        <v>224</v>
      </c>
      <c r="N30" s="1326"/>
      <c r="O30" s="1334"/>
      <c r="P30" s="1335"/>
      <c r="Q30" s="1335"/>
      <c r="R30" s="22" t="s">
        <v>225</v>
      </c>
      <c r="S30" s="1334"/>
      <c r="T30" s="1334"/>
      <c r="U30" s="1334"/>
      <c r="V30" s="1334"/>
      <c r="W30" s="1358"/>
      <c r="X30" s="1358"/>
      <c r="Y30" s="1358"/>
      <c r="Z30" s="1358"/>
      <c r="AA30" s="1358"/>
      <c r="AB30" s="1358"/>
      <c r="AC30" s="1358"/>
      <c r="AD30" s="1358"/>
      <c r="AE30" s="1358"/>
      <c r="AF30" s="1358"/>
      <c r="AG30" s="1358"/>
      <c r="AH30" s="1358"/>
      <c r="AI30" s="1358"/>
      <c r="AJ30" s="1358"/>
      <c r="AK30" s="1358"/>
      <c r="AL30" s="1358"/>
      <c r="AM30" s="1358"/>
      <c r="AN30" s="1358"/>
      <c r="AO30" s="1358"/>
      <c r="AP30" s="1358"/>
      <c r="AQ30" s="1358"/>
      <c r="AR30" s="1358"/>
      <c r="AS30" s="1358"/>
      <c r="AT30" s="1358"/>
      <c r="AU30" s="1358"/>
      <c r="AV30" s="1358"/>
      <c r="AW30" s="1358"/>
      <c r="AX30" s="1358"/>
      <c r="AY30" s="1358"/>
      <c r="AZ30" s="1358"/>
      <c r="BA30" s="1359"/>
    </row>
    <row r="31" spans="1:53" ht="11.25" customHeight="1">
      <c r="A31" s="1575"/>
      <c r="B31" s="851"/>
      <c r="C31" s="851"/>
      <c r="D31" s="851"/>
      <c r="E31" s="851"/>
      <c r="F31" s="1576"/>
      <c r="G31" s="1330"/>
      <c r="H31" s="1642"/>
      <c r="I31" s="1642"/>
      <c r="J31" s="1642"/>
      <c r="K31" s="1642"/>
      <c r="L31" s="1642"/>
      <c r="M31" s="1336"/>
      <c r="N31" s="1337"/>
      <c r="O31" s="1337"/>
      <c r="P31" s="1337"/>
      <c r="Q31" s="1337"/>
      <c r="R31" s="1337"/>
      <c r="S31" s="1337"/>
      <c r="T31" s="1337"/>
      <c r="U31" s="1337"/>
      <c r="V31" s="1337"/>
      <c r="W31" s="1337"/>
      <c r="X31" s="1337"/>
      <c r="Y31" s="1337"/>
      <c r="Z31" s="1337"/>
      <c r="AA31" s="1337"/>
      <c r="AB31" s="1337"/>
      <c r="AC31" s="1337"/>
      <c r="AD31" s="1337"/>
      <c r="AE31" s="1337"/>
      <c r="AF31" s="1337"/>
      <c r="AG31" s="1337"/>
      <c r="AH31" s="1337"/>
      <c r="AI31" s="1337"/>
      <c r="AJ31" s="1337"/>
      <c r="AK31" s="1337"/>
      <c r="AL31" s="1337"/>
      <c r="AM31" s="1337"/>
      <c r="AN31" s="1337"/>
      <c r="AO31" s="1337"/>
      <c r="AP31" s="1337"/>
      <c r="AQ31" s="1337"/>
      <c r="AR31" s="1337"/>
      <c r="AS31" s="1337"/>
      <c r="AT31" s="1337"/>
      <c r="AU31" s="1337"/>
      <c r="AV31" s="1337"/>
      <c r="AW31" s="1337"/>
      <c r="AX31" s="1337"/>
      <c r="AY31" s="1337"/>
      <c r="AZ31" s="1337"/>
      <c r="BA31" s="1338"/>
    </row>
    <row r="32" spans="1:53" ht="11.25" customHeight="1">
      <c r="A32" s="1575"/>
      <c r="B32" s="851"/>
      <c r="C32" s="851"/>
      <c r="D32" s="851"/>
      <c r="E32" s="851"/>
      <c r="F32" s="1576"/>
      <c r="G32" s="1330"/>
      <c r="H32" s="1642"/>
      <c r="I32" s="1642"/>
      <c r="J32" s="1642"/>
      <c r="K32" s="1642"/>
      <c r="L32" s="1642"/>
      <c r="M32" s="1623"/>
      <c r="N32" s="1624"/>
      <c r="O32" s="1624"/>
      <c r="P32" s="1624"/>
      <c r="Q32" s="1624"/>
      <c r="R32" s="1624"/>
      <c r="S32" s="1624"/>
      <c r="T32" s="1624"/>
      <c r="U32" s="1624"/>
      <c r="V32" s="1624"/>
      <c r="W32" s="1624"/>
      <c r="X32" s="1624"/>
      <c r="Y32" s="1624"/>
      <c r="Z32" s="1624"/>
      <c r="AA32" s="1624"/>
      <c r="AB32" s="1624"/>
      <c r="AC32" s="1624"/>
      <c r="AD32" s="1624"/>
      <c r="AE32" s="1624"/>
      <c r="AF32" s="1624"/>
      <c r="AG32" s="1624"/>
      <c r="AH32" s="1624"/>
      <c r="AI32" s="1624"/>
      <c r="AJ32" s="1624"/>
      <c r="AK32" s="1624"/>
      <c r="AL32" s="1624"/>
      <c r="AM32" s="1624"/>
      <c r="AN32" s="1624"/>
      <c r="AO32" s="1624"/>
      <c r="AP32" s="1624"/>
      <c r="AQ32" s="1624"/>
      <c r="AR32" s="1624"/>
      <c r="AS32" s="1624"/>
      <c r="AT32" s="1624"/>
      <c r="AU32" s="1624"/>
      <c r="AV32" s="1624"/>
      <c r="AW32" s="1624"/>
      <c r="AX32" s="1624"/>
      <c r="AY32" s="1624"/>
      <c r="AZ32" s="1624"/>
      <c r="BA32" s="1625"/>
    </row>
    <row r="33" spans="1:124" ht="11.25" customHeight="1">
      <c r="A33" s="1575"/>
      <c r="B33" s="851"/>
      <c r="C33" s="851"/>
      <c r="D33" s="851"/>
      <c r="E33" s="851"/>
      <c r="F33" s="1576"/>
      <c r="G33" s="1330" t="s">
        <v>226</v>
      </c>
      <c r="H33" s="1642"/>
      <c r="I33" s="1642"/>
      <c r="J33" s="1642"/>
      <c r="K33" s="1642"/>
      <c r="L33" s="1642"/>
      <c r="M33" s="1644"/>
      <c r="N33" s="1351"/>
      <c r="O33" s="1351"/>
      <c r="P33" s="1351"/>
      <c r="Q33" s="1351"/>
      <c r="R33" s="1367" t="s">
        <v>213</v>
      </c>
      <c r="S33" s="1362"/>
      <c r="T33" s="1351"/>
      <c r="U33" s="1351"/>
      <c r="V33" s="1351"/>
      <c r="W33" s="1351"/>
      <c r="X33" s="1367" t="s">
        <v>214</v>
      </c>
      <c r="Y33" s="1362"/>
      <c r="Z33" s="1351"/>
      <c r="AA33" s="1351"/>
      <c r="AB33" s="1351"/>
      <c r="AC33" s="1351"/>
      <c r="AD33" s="1351"/>
      <c r="AE33" s="1363" t="s">
        <v>231</v>
      </c>
      <c r="AF33" s="1356"/>
      <c r="AG33" s="1356"/>
      <c r="AH33" s="1356"/>
      <c r="AI33" s="1356"/>
      <c r="AJ33" s="1364"/>
      <c r="AK33" s="1362"/>
      <c r="AL33" s="1351"/>
      <c r="AM33" s="1351"/>
      <c r="AN33" s="1351"/>
      <c r="AO33" s="1351"/>
      <c r="AP33" s="1367" t="s">
        <v>213</v>
      </c>
      <c r="AQ33" s="1362"/>
      <c r="AR33" s="1351"/>
      <c r="AS33" s="1351"/>
      <c r="AT33" s="1351"/>
      <c r="AU33" s="1351"/>
      <c r="AV33" s="1367" t="s">
        <v>214</v>
      </c>
      <c r="AW33" s="1362"/>
      <c r="AX33" s="1351"/>
      <c r="AY33" s="1351"/>
      <c r="AZ33" s="1351"/>
      <c r="BA33" s="1594"/>
      <c r="DR33" s="137"/>
    </row>
    <row r="34" spans="1:124" ht="11.25" customHeight="1">
      <c r="A34" s="1575"/>
      <c r="B34" s="851"/>
      <c r="C34" s="851"/>
      <c r="D34" s="851"/>
      <c r="E34" s="851"/>
      <c r="F34" s="1576"/>
      <c r="G34" s="1590"/>
      <c r="H34" s="1643"/>
      <c r="I34" s="1643"/>
      <c r="J34" s="1643"/>
      <c r="K34" s="1643"/>
      <c r="L34" s="1643"/>
      <c r="M34" s="1350"/>
      <c r="N34" s="1351"/>
      <c r="O34" s="1351"/>
      <c r="P34" s="1351"/>
      <c r="Q34" s="1351"/>
      <c r="R34" s="1368"/>
      <c r="S34" s="1351"/>
      <c r="T34" s="1351"/>
      <c r="U34" s="1351"/>
      <c r="V34" s="1351"/>
      <c r="W34" s="1351"/>
      <c r="X34" s="1368"/>
      <c r="Y34" s="1351"/>
      <c r="Z34" s="1351"/>
      <c r="AA34" s="1351"/>
      <c r="AB34" s="1351"/>
      <c r="AC34" s="1351"/>
      <c r="AD34" s="1351"/>
      <c r="AE34" s="1365"/>
      <c r="AF34" s="851"/>
      <c r="AG34" s="851"/>
      <c r="AH34" s="851"/>
      <c r="AI34" s="851"/>
      <c r="AJ34" s="1366"/>
      <c r="AK34" s="1351"/>
      <c r="AL34" s="1351"/>
      <c r="AM34" s="1351"/>
      <c r="AN34" s="1351"/>
      <c r="AO34" s="1351"/>
      <c r="AP34" s="1368"/>
      <c r="AQ34" s="1351"/>
      <c r="AR34" s="1351"/>
      <c r="AS34" s="1351"/>
      <c r="AT34" s="1351"/>
      <c r="AU34" s="1351"/>
      <c r="AV34" s="1368"/>
      <c r="AW34" s="1351"/>
      <c r="AX34" s="1351"/>
      <c r="AY34" s="1351"/>
      <c r="AZ34" s="1351"/>
      <c r="BA34" s="1594"/>
      <c r="DR34" s="137"/>
    </row>
    <row r="35" spans="1:124" s="5" customFormat="1" ht="26.25" customHeight="1">
      <c r="A35" s="1575"/>
      <c r="B35" s="851"/>
      <c r="C35" s="851"/>
      <c r="D35" s="851"/>
      <c r="E35" s="851"/>
      <c r="F35" s="1576"/>
      <c r="G35" s="1598" t="s">
        <v>678</v>
      </c>
      <c r="H35" s="1599"/>
      <c r="I35" s="1599"/>
      <c r="J35" s="1599"/>
      <c r="K35" s="1599"/>
      <c r="L35" s="1600"/>
      <c r="M35" s="1645"/>
      <c r="N35" s="1645"/>
      <c r="O35" s="1645"/>
      <c r="P35" s="1645"/>
      <c r="Q35" s="1645"/>
      <c r="R35" s="1645"/>
      <c r="S35" s="1645"/>
      <c r="T35" s="1645"/>
      <c r="U35" s="1645"/>
      <c r="V35" s="1645"/>
      <c r="W35" s="1645"/>
      <c r="X35" s="1645"/>
      <c r="Y35" s="1645"/>
      <c r="Z35" s="1645"/>
      <c r="AA35" s="1645"/>
      <c r="AB35" s="1645"/>
      <c r="AC35" s="1645"/>
      <c r="AD35" s="1645"/>
      <c r="AE35" s="1645"/>
      <c r="AF35" s="1645"/>
      <c r="AG35" s="1645"/>
      <c r="AH35" s="1645"/>
      <c r="AI35" s="1645"/>
      <c r="AJ35" s="1645"/>
      <c r="AK35" s="692" t="s">
        <v>629</v>
      </c>
      <c r="AL35" s="693"/>
      <c r="AM35" s="693"/>
      <c r="AN35" s="693"/>
      <c r="AO35" s="693"/>
      <c r="AP35" s="693"/>
      <c r="AQ35" s="693"/>
      <c r="AR35" s="693"/>
      <c r="AS35" s="693"/>
      <c r="AT35" s="693"/>
      <c r="AU35" s="693"/>
      <c r="AV35" s="693"/>
      <c r="AW35" s="693"/>
      <c r="AX35" s="693"/>
      <c r="AY35" s="693"/>
      <c r="AZ35" s="693"/>
      <c r="BA35" s="694"/>
      <c r="DR35" s="136" t="s">
        <v>676</v>
      </c>
      <c r="DS35" s="43" t="s">
        <v>622</v>
      </c>
      <c r="DT35" s="43" t="s">
        <v>630</v>
      </c>
    </row>
    <row r="36" spans="1:124" s="5" customFormat="1" ht="26.25" customHeight="1">
      <c r="A36" s="1575"/>
      <c r="B36" s="851"/>
      <c r="C36" s="851"/>
      <c r="D36" s="851"/>
      <c r="E36" s="851"/>
      <c r="F36" s="1576"/>
      <c r="G36" s="1601" t="s">
        <v>679</v>
      </c>
      <c r="H36" s="1602"/>
      <c r="I36" s="1602"/>
      <c r="J36" s="1602"/>
      <c r="K36" s="1602"/>
      <c r="L36" s="1603"/>
      <c r="M36" s="1596"/>
      <c r="N36" s="1596"/>
      <c r="O36" s="1596"/>
      <c r="P36" s="1596"/>
      <c r="Q36" s="1596"/>
      <c r="R36" s="1596"/>
      <c r="S36" s="1596"/>
      <c r="T36" s="1596"/>
      <c r="U36" s="1596"/>
      <c r="V36" s="1596"/>
      <c r="W36" s="1596"/>
      <c r="X36" s="1596"/>
      <c r="Y36" s="1596"/>
      <c r="Z36" s="1596"/>
      <c r="AA36" s="1596"/>
      <c r="AB36" s="1596"/>
      <c r="AC36" s="1596"/>
      <c r="AD36" s="1596"/>
      <c r="AE36" s="1596"/>
      <c r="AF36" s="1596"/>
      <c r="AG36" s="1596"/>
      <c r="AH36" s="1596"/>
      <c r="AI36" s="1596"/>
      <c r="AJ36" s="1597"/>
      <c r="AK36" s="695" t="s">
        <v>675</v>
      </c>
      <c r="AL36" s="696"/>
      <c r="AM36" s="696"/>
      <c r="AN36" s="696"/>
      <c r="AO36" s="696"/>
      <c r="AP36" s="696"/>
      <c r="AQ36" s="696"/>
      <c r="AR36" s="696"/>
      <c r="AS36" s="696"/>
      <c r="AT36" s="696"/>
      <c r="AU36" s="696"/>
      <c r="AV36" s="696"/>
      <c r="AW36" s="696"/>
      <c r="AX36" s="696"/>
      <c r="AY36" s="696"/>
      <c r="AZ36" s="696"/>
      <c r="BA36" s="697"/>
      <c r="DR36" s="136" t="s">
        <v>677</v>
      </c>
      <c r="DS36" s="43" t="s">
        <v>623</v>
      </c>
      <c r="DT36" s="43" t="s">
        <v>631</v>
      </c>
    </row>
    <row r="37" spans="1:124" ht="9" customHeight="1">
      <c r="A37" s="1575"/>
      <c r="B37" s="851"/>
      <c r="C37" s="851"/>
      <c r="D37" s="851"/>
      <c r="E37" s="851"/>
      <c r="F37" s="1576"/>
      <c r="G37" s="1626" t="s">
        <v>222</v>
      </c>
      <c r="H37" s="1371"/>
      <c r="I37" s="1371"/>
      <c r="J37" s="1371"/>
      <c r="K37" s="1371"/>
      <c r="L37" s="1627"/>
      <c r="M37" s="1585"/>
      <c r="N37" s="1585"/>
      <c r="O37" s="1585"/>
      <c r="P37" s="1585"/>
      <c r="Q37" s="1585"/>
      <c r="R37" s="1585"/>
      <c r="S37" s="1585"/>
      <c r="T37" s="1585"/>
      <c r="U37" s="1585"/>
      <c r="V37" s="1585"/>
      <c r="W37" s="1585"/>
      <c r="X37" s="1585"/>
      <c r="Y37" s="1585"/>
      <c r="Z37" s="1585"/>
      <c r="AA37" s="1585"/>
      <c r="AB37" s="1585"/>
      <c r="AC37" s="1630"/>
      <c r="AD37" s="1632" t="s">
        <v>232</v>
      </c>
      <c r="AE37" s="1633"/>
      <c r="AF37" s="1638" t="s">
        <v>627</v>
      </c>
      <c r="AG37" s="1565"/>
      <c r="AH37" s="1565"/>
      <c r="AI37" s="1565"/>
      <c r="AJ37" s="1550"/>
      <c r="AK37" s="1351"/>
      <c r="AL37" s="1351"/>
      <c r="AM37" s="1351"/>
      <c r="AN37" s="851" t="s">
        <v>118</v>
      </c>
      <c r="AO37" s="851"/>
      <c r="AP37" s="1351"/>
      <c r="AQ37" s="1351"/>
      <c r="AR37" s="851" t="s">
        <v>119</v>
      </c>
      <c r="AS37" s="851"/>
      <c r="AT37" s="1351"/>
      <c r="AU37" s="1351"/>
      <c r="AV37" s="851" t="s">
        <v>209</v>
      </c>
      <c r="AW37" s="1366"/>
      <c r="AX37" s="1342" t="s">
        <v>352</v>
      </c>
      <c r="AY37" s="1344" t="s">
        <v>627</v>
      </c>
      <c r="AZ37" s="1345"/>
      <c r="BA37" s="1346"/>
      <c r="DR37" s="137"/>
    </row>
    <row r="38" spans="1:124" ht="9" customHeight="1">
      <c r="A38" s="1575"/>
      <c r="B38" s="851"/>
      <c r="C38" s="851"/>
      <c r="D38" s="851"/>
      <c r="E38" s="851"/>
      <c r="F38" s="1576"/>
      <c r="G38" s="1628"/>
      <c r="H38" s="1628"/>
      <c r="I38" s="1628"/>
      <c r="J38" s="1628"/>
      <c r="K38" s="1628"/>
      <c r="L38" s="1629"/>
      <c r="M38" s="1588"/>
      <c r="N38" s="1588"/>
      <c r="O38" s="1588"/>
      <c r="P38" s="1588"/>
      <c r="Q38" s="1588"/>
      <c r="R38" s="1588"/>
      <c r="S38" s="1588"/>
      <c r="T38" s="1588"/>
      <c r="U38" s="1588"/>
      <c r="V38" s="1588"/>
      <c r="W38" s="1588"/>
      <c r="X38" s="1588"/>
      <c r="Y38" s="1588"/>
      <c r="Z38" s="1588"/>
      <c r="AA38" s="1588"/>
      <c r="AB38" s="1588"/>
      <c r="AC38" s="1631"/>
      <c r="AD38" s="1634"/>
      <c r="AE38" s="1635"/>
      <c r="AF38" s="1639"/>
      <c r="AG38" s="1553"/>
      <c r="AH38" s="1553"/>
      <c r="AI38" s="1553"/>
      <c r="AJ38" s="1351"/>
      <c r="AK38" s="1351"/>
      <c r="AL38" s="1351"/>
      <c r="AM38" s="1351"/>
      <c r="AN38" s="851"/>
      <c r="AO38" s="851"/>
      <c r="AP38" s="1351"/>
      <c r="AQ38" s="1351"/>
      <c r="AR38" s="851"/>
      <c r="AS38" s="851"/>
      <c r="AT38" s="1351"/>
      <c r="AU38" s="1351"/>
      <c r="AV38" s="851"/>
      <c r="AW38" s="1366"/>
      <c r="AX38" s="1342"/>
      <c r="AY38" s="1344"/>
      <c r="AZ38" s="1345"/>
      <c r="BA38" s="1346"/>
    </row>
    <row r="39" spans="1:124" ht="11.25" customHeight="1">
      <c r="A39" s="1575"/>
      <c r="B39" s="851"/>
      <c r="C39" s="851"/>
      <c r="D39" s="851"/>
      <c r="E39" s="851"/>
      <c r="F39" s="1576"/>
      <c r="G39" s="1328" t="s">
        <v>680</v>
      </c>
      <c r="H39" s="1329"/>
      <c r="I39" s="1329"/>
      <c r="J39" s="1329"/>
      <c r="K39" s="1329"/>
      <c r="L39" s="1330"/>
      <c r="M39" s="1350"/>
      <c r="N39" s="1351"/>
      <c r="O39" s="1351"/>
      <c r="P39" s="1351"/>
      <c r="Q39" s="1351"/>
      <c r="R39" s="1351"/>
      <c r="S39" s="1351"/>
      <c r="T39" s="1351"/>
      <c r="U39" s="1351"/>
      <c r="V39" s="1351"/>
      <c r="W39" s="1351"/>
      <c r="X39" s="1351"/>
      <c r="Y39" s="1351"/>
      <c r="Z39" s="1351"/>
      <c r="AA39" s="1351"/>
      <c r="AB39" s="1351"/>
      <c r="AC39" s="1352"/>
      <c r="AD39" s="1636"/>
      <c r="AE39" s="1637"/>
      <c r="AF39" s="1640"/>
      <c r="AG39" s="1554"/>
      <c r="AH39" s="1554"/>
      <c r="AI39" s="1554"/>
      <c r="AJ39" s="1354"/>
      <c r="AK39" s="1354"/>
      <c r="AL39" s="1354"/>
      <c r="AM39" s="1354"/>
      <c r="AN39" s="1357"/>
      <c r="AO39" s="1357"/>
      <c r="AP39" s="1354"/>
      <c r="AQ39" s="1354"/>
      <c r="AR39" s="1357"/>
      <c r="AS39" s="1357"/>
      <c r="AT39" s="1354"/>
      <c r="AU39" s="1354"/>
      <c r="AV39" s="1357"/>
      <c r="AW39" s="1558"/>
      <c r="AX39" s="1342"/>
      <c r="AY39" s="1344"/>
      <c r="AZ39" s="1345"/>
      <c r="BA39" s="1346"/>
    </row>
    <row r="40" spans="1:124" ht="11.25" customHeight="1">
      <c r="A40" s="1575"/>
      <c r="B40" s="851"/>
      <c r="C40" s="851"/>
      <c r="D40" s="851"/>
      <c r="E40" s="851"/>
      <c r="F40" s="1576"/>
      <c r="G40" s="1329"/>
      <c r="H40" s="1329"/>
      <c r="I40" s="1329"/>
      <c r="J40" s="1329"/>
      <c r="K40" s="1329"/>
      <c r="L40" s="1330"/>
      <c r="M40" s="1350"/>
      <c r="N40" s="1351"/>
      <c r="O40" s="1351"/>
      <c r="P40" s="1351"/>
      <c r="Q40" s="1351"/>
      <c r="R40" s="1351"/>
      <c r="S40" s="1351"/>
      <c r="T40" s="1351"/>
      <c r="U40" s="1351"/>
      <c r="V40" s="1351"/>
      <c r="W40" s="1351"/>
      <c r="X40" s="1351"/>
      <c r="Y40" s="1351"/>
      <c r="Z40" s="1351"/>
      <c r="AA40" s="1351"/>
      <c r="AB40" s="1351"/>
      <c r="AC40" s="1352"/>
      <c r="AD40" s="1363" t="s">
        <v>226</v>
      </c>
      <c r="AE40" s="1356"/>
      <c r="AF40" s="1364"/>
      <c r="AG40" s="1362"/>
      <c r="AH40" s="1351"/>
      <c r="AI40" s="1351"/>
      <c r="AJ40" s="1563"/>
      <c r="AK40" s="1563"/>
      <c r="AL40" s="1356" t="s">
        <v>213</v>
      </c>
      <c r="AM40" s="1607"/>
      <c r="AN40" s="1563"/>
      <c r="AO40" s="1563"/>
      <c r="AP40" s="1563"/>
      <c r="AQ40" s="1563"/>
      <c r="AR40" s="1356" t="s">
        <v>214</v>
      </c>
      <c r="AS40" s="1607"/>
      <c r="AT40" s="1563"/>
      <c r="AU40" s="1563"/>
      <c r="AV40" s="1563"/>
      <c r="AW40" s="1608"/>
      <c r="AX40" s="1342"/>
      <c r="AY40" s="1344"/>
      <c r="AZ40" s="1345"/>
      <c r="BA40" s="1346"/>
    </row>
    <row r="41" spans="1:124" ht="11.25" customHeight="1">
      <c r="A41" s="1575"/>
      <c r="B41" s="851"/>
      <c r="C41" s="851"/>
      <c r="D41" s="851"/>
      <c r="E41" s="851"/>
      <c r="F41" s="1576"/>
      <c r="G41" s="1329"/>
      <c r="H41" s="1329"/>
      <c r="I41" s="1329"/>
      <c r="J41" s="1329"/>
      <c r="K41" s="1329"/>
      <c r="L41" s="1330"/>
      <c r="M41" s="1353"/>
      <c r="N41" s="1354"/>
      <c r="O41" s="1354"/>
      <c r="P41" s="1354"/>
      <c r="Q41" s="1354"/>
      <c r="R41" s="1354"/>
      <c r="S41" s="1354"/>
      <c r="T41" s="1354"/>
      <c r="U41" s="1354"/>
      <c r="V41" s="1354"/>
      <c r="W41" s="1354"/>
      <c r="X41" s="1354"/>
      <c r="Y41" s="1354"/>
      <c r="Z41" s="1354"/>
      <c r="AA41" s="1354"/>
      <c r="AB41" s="1354"/>
      <c r="AC41" s="1355"/>
      <c r="AD41" s="1557"/>
      <c r="AE41" s="1357"/>
      <c r="AF41" s="1558"/>
      <c r="AG41" s="1354"/>
      <c r="AH41" s="1354"/>
      <c r="AI41" s="1354"/>
      <c r="AJ41" s="1354"/>
      <c r="AK41" s="1354"/>
      <c r="AL41" s="1357"/>
      <c r="AM41" s="1354"/>
      <c r="AN41" s="1354"/>
      <c r="AO41" s="1354"/>
      <c r="AP41" s="1354"/>
      <c r="AQ41" s="1354"/>
      <c r="AR41" s="1357"/>
      <c r="AS41" s="1354"/>
      <c r="AT41" s="1354"/>
      <c r="AU41" s="1354"/>
      <c r="AV41" s="1354"/>
      <c r="AW41" s="1355"/>
      <c r="AX41" s="1343"/>
      <c r="AY41" s="1347"/>
      <c r="AZ41" s="1348"/>
      <c r="BA41" s="1349"/>
    </row>
    <row r="42" spans="1:124" ht="11.25" customHeight="1">
      <c r="A42" s="1575"/>
      <c r="B42" s="851"/>
      <c r="C42" s="851"/>
      <c r="D42" s="851"/>
      <c r="E42" s="851"/>
      <c r="F42" s="1576"/>
      <c r="G42" s="1326" t="s">
        <v>294</v>
      </c>
      <c r="H42" s="1326"/>
      <c r="I42" s="1326"/>
      <c r="J42" s="1326"/>
      <c r="K42" s="1326"/>
      <c r="L42" s="1327"/>
      <c r="M42" s="1360"/>
      <c r="N42" s="1361"/>
      <c r="O42" s="1361"/>
      <c r="P42" s="1361"/>
      <c r="Q42" s="1361"/>
      <c r="R42" s="1361"/>
      <c r="S42" s="1361"/>
      <c r="T42" s="1361"/>
      <c r="U42" s="1361"/>
      <c r="V42" s="1361"/>
      <c r="W42" s="1361"/>
      <c r="X42" s="1361"/>
      <c r="Y42" s="1361"/>
      <c r="Z42" s="1361"/>
      <c r="AA42" s="1361"/>
      <c r="AB42" s="1361"/>
      <c r="AC42" s="1361"/>
      <c r="AD42" s="1604"/>
      <c r="AE42" s="1605"/>
      <c r="AF42" s="1605"/>
      <c r="AG42" s="1605"/>
      <c r="AH42" s="1605"/>
      <c r="AI42" s="1605"/>
      <c r="AJ42" s="1605"/>
      <c r="AK42" s="1605"/>
      <c r="AL42" s="1605"/>
      <c r="AM42" s="1605"/>
      <c r="AN42" s="1605"/>
      <c r="AO42" s="1605"/>
      <c r="AP42" s="1605"/>
      <c r="AQ42" s="1605"/>
      <c r="AR42" s="1605"/>
      <c r="AS42" s="1605"/>
      <c r="AT42" s="1605"/>
      <c r="AU42" s="1605"/>
      <c r="AV42" s="1605"/>
      <c r="AW42" s="1605"/>
      <c r="AX42" s="1605"/>
      <c r="AY42" s="1605"/>
      <c r="AZ42" s="1605"/>
      <c r="BA42" s="1606"/>
    </row>
    <row r="43" spans="1:124" ht="11.25" customHeight="1">
      <c r="A43" s="1575"/>
      <c r="B43" s="851"/>
      <c r="C43" s="851"/>
      <c r="D43" s="851"/>
      <c r="E43" s="851"/>
      <c r="F43" s="1576"/>
      <c r="G43" s="1328" t="s">
        <v>234</v>
      </c>
      <c r="H43" s="1329"/>
      <c r="I43" s="1329"/>
      <c r="J43" s="1329"/>
      <c r="K43" s="1329"/>
      <c r="L43" s="1330"/>
      <c r="M43" s="1333" t="s">
        <v>224</v>
      </c>
      <c r="N43" s="1326"/>
      <c r="O43" s="1334"/>
      <c r="P43" s="1335"/>
      <c r="Q43" s="1335"/>
      <c r="R43" s="22" t="s">
        <v>225</v>
      </c>
      <c r="S43" s="1334"/>
      <c r="T43" s="1334"/>
      <c r="U43" s="1334"/>
      <c r="V43" s="1334"/>
      <c r="W43" s="1358"/>
      <c r="X43" s="1358"/>
      <c r="Y43" s="1358"/>
      <c r="Z43" s="1358"/>
      <c r="AA43" s="1358"/>
      <c r="AB43" s="1358"/>
      <c r="AC43" s="1358"/>
      <c r="AD43" s="1358"/>
      <c r="AE43" s="1358"/>
      <c r="AF43" s="1358"/>
      <c r="AG43" s="1358"/>
      <c r="AH43" s="1358"/>
      <c r="AI43" s="1358"/>
      <c r="AJ43" s="1358"/>
      <c r="AK43" s="1358"/>
      <c r="AL43" s="1358"/>
      <c r="AM43" s="1358"/>
      <c r="AN43" s="1358"/>
      <c r="AO43" s="1358"/>
      <c r="AP43" s="1358"/>
      <c r="AQ43" s="1358"/>
      <c r="AR43" s="1358"/>
      <c r="AS43" s="1358"/>
      <c r="AT43" s="1358"/>
      <c r="AU43" s="1358"/>
      <c r="AV43" s="1358"/>
      <c r="AW43" s="1358"/>
      <c r="AX43" s="1358"/>
      <c r="AY43" s="1358"/>
      <c r="AZ43" s="1358"/>
      <c r="BA43" s="1359"/>
    </row>
    <row r="44" spans="1:124" ht="11.25" customHeight="1">
      <c r="A44" s="1575"/>
      <c r="B44" s="851"/>
      <c r="C44" s="851"/>
      <c r="D44" s="851"/>
      <c r="E44" s="851"/>
      <c r="F44" s="1576"/>
      <c r="G44" s="1328"/>
      <c r="H44" s="1329"/>
      <c r="I44" s="1329"/>
      <c r="J44" s="1329"/>
      <c r="K44" s="1329"/>
      <c r="L44" s="1330"/>
      <c r="M44" s="1336"/>
      <c r="N44" s="1337"/>
      <c r="O44" s="1337"/>
      <c r="P44" s="1337"/>
      <c r="Q44" s="1337"/>
      <c r="R44" s="1337"/>
      <c r="S44" s="1337"/>
      <c r="T44" s="1337"/>
      <c r="U44" s="1337"/>
      <c r="V44" s="1337"/>
      <c r="W44" s="1337"/>
      <c r="X44" s="1337"/>
      <c r="Y44" s="1337"/>
      <c r="Z44" s="1337"/>
      <c r="AA44" s="1337"/>
      <c r="AB44" s="1337"/>
      <c r="AC44" s="1337"/>
      <c r="AD44" s="1337"/>
      <c r="AE44" s="1337"/>
      <c r="AF44" s="1337"/>
      <c r="AG44" s="1337"/>
      <c r="AH44" s="1337"/>
      <c r="AI44" s="1337"/>
      <c r="AJ44" s="1337"/>
      <c r="AK44" s="1337"/>
      <c r="AL44" s="1337"/>
      <c r="AM44" s="1337"/>
      <c r="AN44" s="1337"/>
      <c r="AO44" s="1337"/>
      <c r="AP44" s="1337"/>
      <c r="AQ44" s="1337"/>
      <c r="AR44" s="1337"/>
      <c r="AS44" s="1337"/>
      <c r="AT44" s="1337"/>
      <c r="AU44" s="1337"/>
      <c r="AV44" s="1337"/>
      <c r="AW44" s="1337"/>
      <c r="AX44" s="1337"/>
      <c r="AY44" s="1337"/>
      <c r="AZ44" s="1337"/>
      <c r="BA44" s="1338"/>
    </row>
    <row r="45" spans="1:124" ht="11.25" customHeight="1">
      <c r="A45" s="1575"/>
      <c r="B45" s="851"/>
      <c r="C45" s="851"/>
      <c r="D45" s="851"/>
      <c r="E45" s="851"/>
      <c r="F45" s="1576"/>
      <c r="G45" s="1331"/>
      <c r="H45" s="1331"/>
      <c r="I45" s="1331"/>
      <c r="J45" s="1331"/>
      <c r="K45" s="1331"/>
      <c r="L45" s="1332"/>
      <c r="M45" s="1339"/>
      <c r="N45" s="1340"/>
      <c r="O45" s="1340"/>
      <c r="P45" s="1340"/>
      <c r="Q45" s="1340"/>
      <c r="R45" s="1340"/>
      <c r="S45" s="1340"/>
      <c r="T45" s="1340"/>
      <c r="U45" s="1340"/>
      <c r="V45" s="1340"/>
      <c r="W45" s="1340"/>
      <c r="X45" s="1340"/>
      <c r="Y45" s="1340"/>
      <c r="Z45" s="1340"/>
      <c r="AA45" s="1340"/>
      <c r="AB45" s="1340"/>
      <c r="AC45" s="1340"/>
      <c r="AD45" s="1340"/>
      <c r="AE45" s="1340"/>
      <c r="AF45" s="1340"/>
      <c r="AG45" s="1340"/>
      <c r="AH45" s="1340"/>
      <c r="AI45" s="1340"/>
      <c r="AJ45" s="1340"/>
      <c r="AK45" s="1340"/>
      <c r="AL45" s="1340"/>
      <c r="AM45" s="1340"/>
      <c r="AN45" s="1340"/>
      <c r="AO45" s="1340"/>
      <c r="AP45" s="1340"/>
      <c r="AQ45" s="1340"/>
      <c r="AR45" s="1340"/>
      <c r="AS45" s="1340"/>
      <c r="AT45" s="1340"/>
      <c r="AU45" s="1340"/>
      <c r="AV45" s="1340"/>
      <c r="AW45" s="1340"/>
      <c r="AX45" s="1340"/>
      <c r="AY45" s="1340"/>
      <c r="AZ45" s="1340"/>
      <c r="BA45" s="1341"/>
    </row>
    <row r="46" spans="1:124" ht="11.25" customHeight="1">
      <c r="A46" s="1575"/>
      <c r="B46" s="851"/>
      <c r="C46" s="851"/>
      <c r="D46" s="851"/>
      <c r="E46" s="851"/>
      <c r="F46" s="1576"/>
      <c r="G46" s="1616" t="s">
        <v>354</v>
      </c>
      <c r="H46" s="1617"/>
      <c r="I46" s="1617"/>
      <c r="J46" s="1617"/>
      <c r="K46" s="1617"/>
      <c r="L46" s="1618"/>
      <c r="M46" s="1564"/>
      <c r="N46" s="1565"/>
      <c r="O46" s="1567" t="s">
        <v>355</v>
      </c>
      <c r="P46" s="1568"/>
      <c r="Q46" s="1568"/>
      <c r="R46" s="1568"/>
      <c r="S46" s="1568"/>
      <c r="T46" s="1568"/>
      <c r="U46" s="1569" t="s">
        <v>356</v>
      </c>
      <c r="V46" s="1549"/>
      <c r="W46" s="1549"/>
      <c r="X46" s="1549"/>
      <c r="Y46" s="1549"/>
      <c r="Z46" s="1549"/>
      <c r="AA46" s="1549"/>
      <c r="AB46" s="1549"/>
      <c r="AC46" s="1549"/>
      <c r="AD46" s="1570"/>
      <c r="AE46" s="1571" t="s">
        <v>365</v>
      </c>
      <c r="AF46" s="1572"/>
      <c r="AG46" s="1572"/>
      <c r="AH46" s="1572"/>
      <c r="AI46" s="1572"/>
      <c r="AJ46" s="1550"/>
      <c r="AK46" s="1550"/>
      <c r="AL46" s="1550"/>
      <c r="AM46" s="1550"/>
      <c r="AN46" s="1549" t="s">
        <v>118</v>
      </c>
      <c r="AO46" s="1549"/>
      <c r="AP46" s="1550"/>
      <c r="AQ46" s="1550"/>
      <c r="AR46" s="1550"/>
      <c r="AS46" s="1550"/>
      <c r="AT46" s="1549" t="s">
        <v>119</v>
      </c>
      <c r="AU46" s="1549"/>
      <c r="AV46" s="1550"/>
      <c r="AW46" s="1550"/>
      <c r="AX46" s="1550"/>
      <c r="AY46" s="1550"/>
      <c r="AZ46" s="1549" t="s">
        <v>209</v>
      </c>
      <c r="BA46" s="1551"/>
    </row>
    <row r="47" spans="1:124" ht="11.25" customHeight="1">
      <c r="A47" s="1575"/>
      <c r="B47" s="851"/>
      <c r="C47" s="851"/>
      <c r="D47" s="851"/>
      <c r="E47" s="851"/>
      <c r="F47" s="1576"/>
      <c r="G47" s="1619"/>
      <c r="H47" s="1407"/>
      <c r="I47" s="1407"/>
      <c r="J47" s="1407"/>
      <c r="K47" s="1407"/>
      <c r="L47" s="1620"/>
      <c r="M47" s="1566"/>
      <c r="N47" s="1554"/>
      <c r="O47" s="1555"/>
      <c r="P47" s="1556"/>
      <c r="Q47" s="1556"/>
      <c r="R47" s="1556"/>
      <c r="S47" s="1556"/>
      <c r="T47" s="1556"/>
      <c r="U47" s="1365"/>
      <c r="V47" s="851"/>
      <c r="W47" s="851"/>
      <c r="X47" s="851"/>
      <c r="Y47" s="851"/>
      <c r="Z47" s="851"/>
      <c r="AA47" s="851"/>
      <c r="AB47" s="851"/>
      <c r="AC47" s="851"/>
      <c r="AD47" s="1366"/>
      <c r="AE47" s="1561"/>
      <c r="AF47" s="1562"/>
      <c r="AG47" s="1562"/>
      <c r="AH47" s="1562"/>
      <c r="AI47" s="1562"/>
      <c r="AJ47" s="1354"/>
      <c r="AK47" s="1354"/>
      <c r="AL47" s="1354"/>
      <c r="AM47" s="1354"/>
      <c r="AN47" s="851"/>
      <c r="AO47" s="851"/>
      <c r="AP47" s="1354"/>
      <c r="AQ47" s="1354"/>
      <c r="AR47" s="1354"/>
      <c r="AS47" s="1354"/>
      <c r="AT47" s="851"/>
      <c r="AU47" s="851"/>
      <c r="AV47" s="1354"/>
      <c r="AW47" s="1354"/>
      <c r="AX47" s="1354"/>
      <c r="AY47" s="1354"/>
      <c r="AZ47" s="1357"/>
      <c r="BA47" s="1552"/>
    </row>
    <row r="48" spans="1:124" ht="11.25" customHeight="1">
      <c r="A48" s="1575"/>
      <c r="B48" s="851"/>
      <c r="C48" s="851"/>
      <c r="D48" s="851"/>
      <c r="E48" s="851"/>
      <c r="F48" s="1576"/>
      <c r="G48" s="1619"/>
      <c r="H48" s="1407"/>
      <c r="I48" s="1407"/>
      <c r="J48" s="1407"/>
      <c r="K48" s="1407"/>
      <c r="L48" s="1620"/>
      <c r="M48" s="1553"/>
      <c r="N48" s="1553"/>
      <c r="O48" s="1555" t="s">
        <v>357</v>
      </c>
      <c r="P48" s="1556"/>
      <c r="Q48" s="1556"/>
      <c r="R48" s="1556"/>
      <c r="S48" s="1556"/>
      <c r="T48" s="1556"/>
      <c r="U48" s="1363" t="s">
        <v>358</v>
      </c>
      <c r="V48" s="1356"/>
      <c r="W48" s="1356"/>
      <c r="X48" s="1356"/>
      <c r="Y48" s="1356"/>
      <c r="Z48" s="1356"/>
      <c r="AA48" s="1356"/>
      <c r="AB48" s="1356"/>
      <c r="AC48" s="1356"/>
      <c r="AD48" s="1364"/>
      <c r="AE48" s="1559" t="s">
        <v>365</v>
      </c>
      <c r="AF48" s="1560"/>
      <c r="AG48" s="1560"/>
      <c r="AH48" s="1560"/>
      <c r="AI48" s="1560"/>
      <c r="AJ48" s="1563"/>
      <c r="AK48" s="1563"/>
      <c r="AL48" s="1563"/>
      <c r="AM48" s="1563"/>
      <c r="AN48" s="1356" t="s">
        <v>118</v>
      </c>
      <c r="AO48" s="1356"/>
      <c r="AP48" s="1563"/>
      <c r="AQ48" s="1563"/>
      <c r="AR48" s="1563"/>
      <c r="AS48" s="1563"/>
      <c r="AT48" s="1356" t="s">
        <v>119</v>
      </c>
      <c r="AU48" s="1356"/>
      <c r="AV48" s="1563"/>
      <c r="AW48" s="1563"/>
      <c r="AX48" s="1563"/>
      <c r="AY48" s="1563"/>
      <c r="AZ48" s="1356" t="s">
        <v>209</v>
      </c>
      <c r="BA48" s="1621"/>
    </row>
    <row r="49" spans="1:53" ht="11.25" customHeight="1">
      <c r="A49" s="1575"/>
      <c r="B49" s="851"/>
      <c r="C49" s="851"/>
      <c r="D49" s="851"/>
      <c r="E49" s="851"/>
      <c r="F49" s="1576"/>
      <c r="G49" s="1619"/>
      <c r="H49" s="1407"/>
      <c r="I49" s="1407"/>
      <c r="J49" s="1407"/>
      <c r="K49" s="1407"/>
      <c r="L49" s="1620"/>
      <c r="M49" s="1554"/>
      <c r="N49" s="1554"/>
      <c r="O49" s="1555"/>
      <c r="P49" s="1556"/>
      <c r="Q49" s="1556"/>
      <c r="R49" s="1556"/>
      <c r="S49" s="1556"/>
      <c r="T49" s="1556"/>
      <c r="U49" s="1557"/>
      <c r="V49" s="1357"/>
      <c r="W49" s="1357"/>
      <c r="X49" s="1357"/>
      <c r="Y49" s="1357"/>
      <c r="Z49" s="1357"/>
      <c r="AA49" s="1357"/>
      <c r="AB49" s="1357"/>
      <c r="AC49" s="1357"/>
      <c r="AD49" s="1558"/>
      <c r="AE49" s="1561"/>
      <c r="AF49" s="1562"/>
      <c r="AG49" s="1562"/>
      <c r="AH49" s="1562"/>
      <c r="AI49" s="1562"/>
      <c r="AJ49" s="1354"/>
      <c r="AK49" s="1354"/>
      <c r="AL49" s="1354"/>
      <c r="AM49" s="1354"/>
      <c r="AN49" s="1357"/>
      <c r="AO49" s="1357"/>
      <c r="AP49" s="1354"/>
      <c r="AQ49" s="1354"/>
      <c r="AR49" s="1354"/>
      <c r="AS49" s="1354"/>
      <c r="AT49" s="1357"/>
      <c r="AU49" s="1357"/>
      <c r="AV49" s="1354"/>
      <c r="AW49" s="1354"/>
      <c r="AX49" s="1354"/>
      <c r="AY49" s="1354"/>
      <c r="AZ49" s="1357"/>
      <c r="BA49" s="1552"/>
    </row>
    <row r="50" spans="1:53" ht="11.25" customHeight="1">
      <c r="A50" s="1575"/>
      <c r="B50" s="851"/>
      <c r="C50" s="851"/>
      <c r="D50" s="851"/>
      <c r="E50" s="851"/>
      <c r="F50" s="1576"/>
      <c r="G50" s="1356" t="s">
        <v>359</v>
      </c>
      <c r="H50" s="1356"/>
      <c r="I50" s="1356"/>
      <c r="J50" s="1356"/>
      <c r="K50" s="1356"/>
      <c r="L50" s="1590"/>
      <c r="M50" s="1609"/>
      <c r="N50" s="1610"/>
      <c r="O50" s="1610"/>
      <c r="P50" s="1610"/>
      <c r="Q50" s="1610"/>
      <c r="R50" s="1610"/>
      <c r="S50" s="1610"/>
      <c r="T50" s="1613" t="s">
        <v>360</v>
      </c>
      <c r="U50" s="1356"/>
      <c r="V50" s="1364"/>
      <c r="W50" s="1363" t="s">
        <v>361</v>
      </c>
      <c r="X50" s="1356"/>
      <c r="Y50" s="1356"/>
      <c r="Z50" s="1356"/>
      <c r="AA50" s="1356"/>
      <c r="AB50" s="1356"/>
      <c r="AC50" s="1610"/>
      <c r="AD50" s="1610"/>
      <c r="AE50" s="1610"/>
      <c r="AF50" s="1610"/>
      <c r="AG50" s="1356" t="s">
        <v>362</v>
      </c>
      <c r="AH50" s="1364"/>
      <c r="AI50" s="1356"/>
      <c r="AJ50" s="1356"/>
      <c r="AK50" s="1356"/>
      <c r="AL50" s="1356"/>
      <c r="AM50" s="1356"/>
      <c r="AN50" s="1356"/>
      <c r="AO50" s="1356"/>
      <c r="AP50" s="1356"/>
      <c r="AQ50" s="1356"/>
      <c r="AR50" s="1356"/>
      <c r="AS50" s="1356"/>
      <c r="AT50" s="1356"/>
      <c r="AU50" s="1356"/>
      <c r="AV50" s="1356"/>
      <c r="AW50" s="1356"/>
      <c r="AX50" s="1356"/>
      <c r="AY50" s="1356"/>
      <c r="AZ50" s="1356"/>
      <c r="BA50" s="1621"/>
    </row>
    <row r="51" spans="1:53" ht="11.25" customHeight="1" thickBot="1">
      <c r="A51" s="1577"/>
      <c r="B51" s="1578"/>
      <c r="C51" s="1578"/>
      <c r="D51" s="1578"/>
      <c r="E51" s="1578"/>
      <c r="F51" s="1579"/>
      <c r="G51" s="1578"/>
      <c r="H51" s="1578"/>
      <c r="I51" s="1578"/>
      <c r="J51" s="1578"/>
      <c r="K51" s="1578"/>
      <c r="L51" s="1579"/>
      <c r="M51" s="1611"/>
      <c r="N51" s="1612"/>
      <c r="O51" s="1612"/>
      <c r="P51" s="1612"/>
      <c r="Q51" s="1612"/>
      <c r="R51" s="1612"/>
      <c r="S51" s="1612"/>
      <c r="T51" s="1578"/>
      <c r="U51" s="1578"/>
      <c r="V51" s="1614"/>
      <c r="W51" s="1615"/>
      <c r="X51" s="1578"/>
      <c r="Y51" s="1578"/>
      <c r="Z51" s="1578"/>
      <c r="AA51" s="1578"/>
      <c r="AB51" s="1578"/>
      <c r="AC51" s="1612"/>
      <c r="AD51" s="1612"/>
      <c r="AE51" s="1612"/>
      <c r="AF51" s="1612"/>
      <c r="AG51" s="1578"/>
      <c r="AH51" s="1614"/>
      <c r="AI51" s="1578"/>
      <c r="AJ51" s="1578"/>
      <c r="AK51" s="1578"/>
      <c r="AL51" s="1578"/>
      <c r="AM51" s="1578"/>
      <c r="AN51" s="1578"/>
      <c r="AO51" s="1578"/>
      <c r="AP51" s="1578"/>
      <c r="AQ51" s="1578"/>
      <c r="AR51" s="1578"/>
      <c r="AS51" s="1578"/>
      <c r="AT51" s="1578"/>
      <c r="AU51" s="1578"/>
      <c r="AV51" s="1578"/>
      <c r="AW51" s="1578"/>
      <c r="AX51" s="1578"/>
      <c r="AY51" s="1578"/>
      <c r="AZ51" s="1578"/>
      <c r="BA51" s="1622"/>
    </row>
    <row r="52" spans="1:53" ht="5.25" customHeight="1" thickBot="1">
      <c r="A52" s="1548"/>
      <c r="B52" s="1548"/>
      <c r="C52" s="1548"/>
      <c r="D52" s="1548"/>
      <c r="E52" s="1548"/>
      <c r="F52" s="1548"/>
      <c r="G52" s="1548"/>
      <c r="H52" s="1548"/>
      <c r="I52" s="1548"/>
      <c r="J52" s="1548"/>
      <c r="K52" s="1548"/>
      <c r="L52" s="1548"/>
      <c r="M52" s="1548"/>
      <c r="N52" s="1548"/>
      <c r="O52" s="1548"/>
      <c r="P52" s="1548"/>
      <c r="Q52" s="1548"/>
      <c r="R52" s="1548"/>
      <c r="S52" s="1548"/>
      <c r="T52" s="1548"/>
      <c r="U52" s="1548"/>
      <c r="V52" s="1548"/>
      <c r="W52" s="1548"/>
      <c r="X52" s="1548"/>
      <c r="Y52" s="1548"/>
      <c r="Z52" s="1548"/>
      <c r="AA52" s="1548"/>
      <c r="AB52" s="1548"/>
      <c r="AC52" s="1548"/>
      <c r="AD52" s="1548"/>
      <c r="AE52" s="1548"/>
      <c r="AF52" s="1548"/>
      <c r="AG52" s="1548"/>
      <c r="AH52" s="1548"/>
      <c r="AI52" s="1548"/>
      <c r="AJ52" s="1548"/>
      <c r="AK52" s="1548"/>
      <c r="AL52" s="1548"/>
      <c r="AM52" s="1548"/>
      <c r="AN52" s="1548"/>
      <c r="AO52" s="1548"/>
      <c r="AP52" s="1548"/>
      <c r="AQ52" s="1548"/>
      <c r="AR52" s="1548"/>
      <c r="AS52" s="1548"/>
      <c r="AT52" s="1548"/>
      <c r="AU52" s="1548"/>
      <c r="AV52" s="1548"/>
      <c r="AW52" s="1548"/>
      <c r="AX52" s="1548"/>
      <c r="AY52" s="1548"/>
      <c r="AZ52" s="1548"/>
      <c r="BA52" s="1548"/>
    </row>
    <row r="53" spans="1:53" ht="11.25" customHeight="1">
      <c r="A53" s="1525" t="s">
        <v>363</v>
      </c>
      <c r="B53" s="1525"/>
      <c r="C53" s="1525"/>
      <c r="D53" s="1525"/>
      <c r="E53" s="1525"/>
      <c r="F53" s="1525"/>
      <c r="G53" s="1525"/>
      <c r="H53" s="1525"/>
      <c r="I53" s="1525"/>
      <c r="J53" s="1525"/>
      <c r="K53" s="1525"/>
      <c r="L53" s="1525"/>
      <c r="M53" s="1527" t="s">
        <v>393</v>
      </c>
      <c r="N53" s="1528"/>
      <c r="O53" s="1528"/>
      <c r="P53" s="1528"/>
      <c r="Q53" s="1529"/>
      <c r="R53" s="1523"/>
      <c r="S53" s="1523"/>
      <c r="T53" s="1523"/>
      <c r="U53" s="1523"/>
      <c r="V53" s="1523"/>
      <c r="W53" s="1523"/>
      <c r="X53" s="1523"/>
      <c r="Y53" s="1523"/>
      <c r="Z53" s="1523"/>
      <c r="AA53" s="1523"/>
      <c r="AB53" s="1523"/>
      <c r="AC53" s="1523"/>
      <c r="AD53" s="1523"/>
      <c r="AE53" s="1523"/>
      <c r="AF53" s="1523"/>
      <c r="AG53" s="1523"/>
      <c r="AH53" s="1523"/>
      <c r="AI53" s="1523"/>
      <c r="AJ53" s="1533"/>
      <c r="AK53" s="1523" t="s">
        <v>364</v>
      </c>
      <c r="AL53" s="1523"/>
      <c r="AM53" s="1534"/>
      <c r="AN53" s="1535" t="s">
        <v>365</v>
      </c>
      <c r="AO53" s="1523"/>
      <c r="AP53" s="1522"/>
      <c r="AQ53" s="1522"/>
      <c r="AR53" s="1523" t="s">
        <v>118</v>
      </c>
      <c r="AS53" s="1523"/>
      <c r="AT53" s="1522"/>
      <c r="AU53" s="1522"/>
      <c r="AV53" s="1523" t="s">
        <v>119</v>
      </c>
      <c r="AW53" s="1523"/>
      <c r="AX53" s="1522"/>
      <c r="AY53" s="1522"/>
      <c r="AZ53" s="1523" t="s">
        <v>209</v>
      </c>
      <c r="BA53" s="1524"/>
    </row>
    <row r="54" spans="1:53" ht="11.25" customHeight="1" thickBot="1">
      <c r="A54" s="1526"/>
      <c r="B54" s="1526"/>
      <c r="C54" s="1526"/>
      <c r="D54" s="1526"/>
      <c r="E54" s="1526"/>
      <c r="F54" s="1526"/>
      <c r="G54" s="1526"/>
      <c r="H54" s="1526"/>
      <c r="I54" s="1526"/>
      <c r="J54" s="1526"/>
      <c r="K54" s="1526"/>
      <c r="L54" s="1526"/>
      <c r="M54" s="1530"/>
      <c r="N54" s="1531"/>
      <c r="O54" s="1531"/>
      <c r="P54" s="1531"/>
      <c r="Q54" s="1532"/>
      <c r="R54" s="1501"/>
      <c r="S54" s="1501"/>
      <c r="T54" s="1501"/>
      <c r="U54" s="1501"/>
      <c r="V54" s="1501"/>
      <c r="W54" s="1501"/>
      <c r="X54" s="1501"/>
      <c r="Y54" s="1501"/>
      <c r="Z54" s="1501"/>
      <c r="AA54" s="1501"/>
      <c r="AB54" s="1501"/>
      <c r="AC54" s="1501"/>
      <c r="AD54" s="1501"/>
      <c r="AE54" s="1501"/>
      <c r="AF54" s="1501"/>
      <c r="AG54" s="1501"/>
      <c r="AH54" s="1501"/>
      <c r="AI54" s="1501"/>
      <c r="AJ54" s="1520"/>
      <c r="AK54" s="1501"/>
      <c r="AL54" s="1501"/>
      <c r="AM54" s="1502"/>
      <c r="AN54" s="1500"/>
      <c r="AO54" s="1501"/>
      <c r="AP54" s="1481"/>
      <c r="AQ54" s="1481"/>
      <c r="AR54" s="1501"/>
      <c r="AS54" s="1501"/>
      <c r="AT54" s="1481"/>
      <c r="AU54" s="1481"/>
      <c r="AV54" s="1501"/>
      <c r="AW54" s="1501"/>
      <c r="AX54" s="1481"/>
      <c r="AY54" s="1481"/>
      <c r="AZ54" s="1501"/>
      <c r="BA54" s="1521"/>
    </row>
    <row r="55" spans="1:53" ht="9" customHeight="1">
      <c r="A55" s="1536" t="s">
        <v>366</v>
      </c>
      <c r="B55" s="1537"/>
      <c r="C55" s="1537"/>
      <c r="D55" s="1537"/>
      <c r="E55" s="1537"/>
      <c r="F55" s="1537"/>
      <c r="G55" s="1542" t="s">
        <v>212</v>
      </c>
      <c r="H55" s="1543"/>
      <c r="I55" s="1543"/>
      <c r="J55" s="1543"/>
      <c r="K55" s="1543"/>
      <c r="L55" s="1544"/>
      <c r="M55" s="1545"/>
      <c r="N55" s="1416"/>
      <c r="O55" s="1416"/>
      <c r="P55" s="1416"/>
      <c r="Q55" s="1416"/>
      <c r="R55" s="1416"/>
      <c r="S55" s="1416"/>
      <c r="T55" s="1416"/>
      <c r="U55" s="1416"/>
      <c r="V55" s="1416"/>
      <c r="W55" s="1416"/>
      <c r="X55" s="1416"/>
      <c r="Y55" s="1416"/>
      <c r="Z55" s="1416"/>
      <c r="AA55" s="1416"/>
      <c r="AB55" s="1416"/>
      <c r="AC55" s="1416"/>
      <c r="AD55" s="1416"/>
      <c r="AE55" s="1416"/>
      <c r="AF55" s="1416"/>
      <c r="AG55" s="1546"/>
      <c r="AH55" s="1414" t="s">
        <v>213</v>
      </c>
      <c r="AI55" s="1479"/>
      <c r="AJ55" s="1416"/>
      <c r="AK55" s="1416"/>
      <c r="AL55" s="1416"/>
      <c r="AM55" s="1414" t="s">
        <v>214</v>
      </c>
      <c r="AN55" s="1414" t="s">
        <v>215</v>
      </c>
      <c r="AO55" s="1414"/>
      <c r="AP55" s="1479"/>
      <c r="AQ55" s="1416"/>
      <c r="AR55" s="1416"/>
      <c r="AS55" s="1416"/>
      <c r="AT55" s="1416"/>
      <c r="AU55" s="1416"/>
      <c r="AV55" s="1416"/>
      <c r="AW55" s="1416"/>
      <c r="AX55" s="1416"/>
      <c r="AY55" s="1416"/>
      <c r="AZ55" s="1414" t="s">
        <v>216</v>
      </c>
      <c r="BA55" s="1518"/>
    </row>
    <row r="56" spans="1:53" ht="9" customHeight="1">
      <c r="A56" s="1538"/>
      <c r="B56" s="1539"/>
      <c r="C56" s="1539"/>
      <c r="D56" s="1539"/>
      <c r="E56" s="1539"/>
      <c r="F56" s="1539"/>
      <c r="G56" s="1474"/>
      <c r="H56" s="1422"/>
      <c r="I56" s="1422"/>
      <c r="J56" s="1422"/>
      <c r="K56" s="1422"/>
      <c r="L56" s="1423"/>
      <c r="M56" s="1545"/>
      <c r="N56" s="1416"/>
      <c r="O56" s="1416"/>
      <c r="P56" s="1416"/>
      <c r="Q56" s="1416"/>
      <c r="R56" s="1416"/>
      <c r="S56" s="1416"/>
      <c r="T56" s="1416"/>
      <c r="U56" s="1416"/>
      <c r="V56" s="1416"/>
      <c r="W56" s="1416"/>
      <c r="X56" s="1416"/>
      <c r="Y56" s="1416"/>
      <c r="Z56" s="1416"/>
      <c r="AA56" s="1416"/>
      <c r="AB56" s="1416"/>
      <c r="AC56" s="1416"/>
      <c r="AD56" s="1416"/>
      <c r="AE56" s="1416"/>
      <c r="AF56" s="1416"/>
      <c r="AG56" s="1546"/>
      <c r="AH56" s="1414"/>
      <c r="AI56" s="1416"/>
      <c r="AJ56" s="1416"/>
      <c r="AK56" s="1416"/>
      <c r="AL56" s="1416"/>
      <c r="AM56" s="1414"/>
      <c r="AN56" s="1414"/>
      <c r="AO56" s="1414"/>
      <c r="AP56" s="1416"/>
      <c r="AQ56" s="1416"/>
      <c r="AR56" s="1416"/>
      <c r="AS56" s="1416"/>
      <c r="AT56" s="1416"/>
      <c r="AU56" s="1416"/>
      <c r="AV56" s="1416"/>
      <c r="AW56" s="1416"/>
      <c r="AX56" s="1416"/>
      <c r="AY56" s="1416"/>
      <c r="AZ56" s="1414"/>
      <c r="BA56" s="1518"/>
    </row>
    <row r="57" spans="1:53" ht="9" customHeight="1">
      <c r="A57" s="1538"/>
      <c r="B57" s="1539"/>
      <c r="C57" s="1539"/>
      <c r="D57" s="1539"/>
      <c r="E57" s="1539"/>
      <c r="F57" s="1539"/>
      <c r="G57" s="1474"/>
      <c r="H57" s="1422"/>
      <c r="I57" s="1422"/>
      <c r="J57" s="1422"/>
      <c r="K57" s="1422"/>
      <c r="L57" s="1423"/>
      <c r="M57" s="1547"/>
      <c r="N57" s="1419"/>
      <c r="O57" s="1419"/>
      <c r="P57" s="1419"/>
      <c r="Q57" s="1419"/>
      <c r="R57" s="1419"/>
      <c r="S57" s="1419"/>
      <c r="T57" s="1419"/>
      <c r="U57" s="1419"/>
      <c r="V57" s="1419"/>
      <c r="W57" s="1419"/>
      <c r="X57" s="1419"/>
      <c r="Y57" s="1419"/>
      <c r="Z57" s="1419"/>
      <c r="AA57" s="1419"/>
      <c r="AB57" s="1419"/>
      <c r="AC57" s="1419"/>
      <c r="AD57" s="1419"/>
      <c r="AE57" s="1419"/>
      <c r="AF57" s="1419"/>
      <c r="AG57" s="1495"/>
      <c r="AH57" s="1412"/>
      <c r="AI57" s="1419"/>
      <c r="AJ57" s="1419"/>
      <c r="AK57" s="1419"/>
      <c r="AL57" s="1419"/>
      <c r="AM57" s="1412"/>
      <c r="AN57" s="1412"/>
      <c r="AO57" s="1412"/>
      <c r="AP57" s="1419"/>
      <c r="AQ57" s="1419"/>
      <c r="AR57" s="1419"/>
      <c r="AS57" s="1419"/>
      <c r="AT57" s="1419"/>
      <c r="AU57" s="1419"/>
      <c r="AV57" s="1419"/>
      <c r="AW57" s="1419"/>
      <c r="AX57" s="1419"/>
      <c r="AY57" s="1419"/>
      <c r="AZ57" s="1412"/>
      <c r="BA57" s="1418"/>
    </row>
    <row r="58" spans="1:53" ht="11.25" customHeight="1">
      <c r="A58" s="1538"/>
      <c r="B58" s="1539"/>
      <c r="C58" s="1539"/>
      <c r="D58" s="1539"/>
      <c r="E58" s="1539"/>
      <c r="F58" s="1539"/>
      <c r="G58" s="1474" t="s">
        <v>217</v>
      </c>
      <c r="H58" s="1422"/>
      <c r="I58" s="1422"/>
      <c r="J58" s="1422"/>
      <c r="K58" s="1422"/>
      <c r="L58" s="1423"/>
      <c r="M58" s="1384"/>
      <c r="N58" s="1385"/>
      <c r="O58" s="1385"/>
      <c r="P58" s="1385"/>
      <c r="Q58" s="1385"/>
      <c r="R58" s="1399"/>
      <c r="S58" s="1399"/>
      <c r="T58" s="1399"/>
      <c r="U58" s="1385" t="s">
        <v>118</v>
      </c>
      <c r="V58" s="1385"/>
      <c r="W58" s="1399"/>
      <c r="X58" s="1399"/>
      <c r="Y58" s="1399"/>
      <c r="Z58" s="1385" t="s">
        <v>119</v>
      </c>
      <c r="AA58" s="1385"/>
      <c r="AB58" s="1399"/>
      <c r="AC58" s="1399"/>
      <c r="AD58" s="1399"/>
      <c r="AE58" s="1385" t="s">
        <v>209</v>
      </c>
      <c r="AF58" s="1395"/>
      <c r="AG58" s="1397" t="s">
        <v>218</v>
      </c>
      <c r="AH58" s="1385"/>
      <c r="AI58" s="1385"/>
      <c r="AJ58" s="1385"/>
      <c r="AK58" s="1395"/>
      <c r="AL58" s="1397" t="s">
        <v>219</v>
      </c>
      <c r="AM58" s="1385"/>
      <c r="AN58" s="1385"/>
      <c r="AO58" s="1385"/>
      <c r="AP58" s="1399"/>
      <c r="AQ58" s="1399"/>
      <c r="AR58" s="1385" t="s">
        <v>118</v>
      </c>
      <c r="AS58" s="1385"/>
      <c r="AT58" s="1399"/>
      <c r="AU58" s="1399"/>
      <c r="AV58" s="1385" t="s">
        <v>119</v>
      </c>
      <c r="AW58" s="1385"/>
      <c r="AX58" s="1399"/>
      <c r="AY58" s="1399"/>
      <c r="AZ58" s="1385" t="s">
        <v>209</v>
      </c>
      <c r="BA58" s="1420"/>
    </row>
    <row r="59" spans="1:53" ht="11.25" customHeight="1">
      <c r="A59" s="1538"/>
      <c r="B59" s="1539"/>
      <c r="C59" s="1539"/>
      <c r="D59" s="1539"/>
      <c r="E59" s="1539"/>
      <c r="F59" s="1539"/>
      <c r="G59" s="1474"/>
      <c r="H59" s="1422"/>
      <c r="I59" s="1422"/>
      <c r="J59" s="1422"/>
      <c r="K59" s="1422"/>
      <c r="L59" s="1423"/>
      <c r="M59" s="1513"/>
      <c r="N59" s="1414"/>
      <c r="O59" s="1414"/>
      <c r="P59" s="1414"/>
      <c r="Q59" s="1414"/>
      <c r="R59" s="1416"/>
      <c r="S59" s="1416"/>
      <c r="T59" s="1416"/>
      <c r="U59" s="1414"/>
      <c r="V59" s="1414"/>
      <c r="W59" s="1416"/>
      <c r="X59" s="1416"/>
      <c r="Y59" s="1416"/>
      <c r="Z59" s="1414"/>
      <c r="AA59" s="1414"/>
      <c r="AB59" s="1416"/>
      <c r="AC59" s="1416"/>
      <c r="AD59" s="1416"/>
      <c r="AE59" s="1414"/>
      <c r="AF59" s="1451"/>
      <c r="AG59" s="1450"/>
      <c r="AH59" s="1414"/>
      <c r="AI59" s="1414"/>
      <c r="AJ59" s="1414"/>
      <c r="AK59" s="1451"/>
      <c r="AL59" s="1442"/>
      <c r="AM59" s="1412"/>
      <c r="AN59" s="1412"/>
      <c r="AO59" s="1412"/>
      <c r="AP59" s="1419"/>
      <c r="AQ59" s="1419"/>
      <c r="AR59" s="1412"/>
      <c r="AS59" s="1412"/>
      <c r="AT59" s="1419"/>
      <c r="AU59" s="1419"/>
      <c r="AV59" s="1412"/>
      <c r="AW59" s="1412"/>
      <c r="AX59" s="1419"/>
      <c r="AY59" s="1419"/>
      <c r="AZ59" s="1412"/>
      <c r="BA59" s="1418"/>
    </row>
    <row r="60" spans="1:53" ht="11.25" customHeight="1">
      <c r="A60" s="1538"/>
      <c r="B60" s="1539"/>
      <c r="C60" s="1539"/>
      <c r="D60" s="1539"/>
      <c r="E60" s="1539"/>
      <c r="F60" s="1539"/>
      <c r="G60" s="1474"/>
      <c r="H60" s="1422"/>
      <c r="I60" s="1422"/>
      <c r="J60" s="1422"/>
      <c r="K60" s="1422"/>
      <c r="L60" s="1423"/>
      <c r="M60" s="1513"/>
      <c r="N60" s="1414"/>
      <c r="O60" s="1414"/>
      <c r="P60" s="1414"/>
      <c r="Q60" s="1414"/>
      <c r="R60" s="1416"/>
      <c r="S60" s="1416"/>
      <c r="T60" s="1416"/>
      <c r="U60" s="1414"/>
      <c r="V60" s="1414"/>
      <c r="W60" s="1416"/>
      <c r="X60" s="1416"/>
      <c r="Y60" s="1416"/>
      <c r="Z60" s="1414"/>
      <c r="AA60" s="1414"/>
      <c r="AB60" s="1416"/>
      <c r="AC60" s="1416"/>
      <c r="AD60" s="1416"/>
      <c r="AE60" s="1414"/>
      <c r="AF60" s="1451"/>
      <c r="AG60" s="1450"/>
      <c r="AH60" s="1414"/>
      <c r="AI60" s="1414"/>
      <c r="AJ60" s="1414"/>
      <c r="AK60" s="1451"/>
      <c r="AL60" s="1414" t="s">
        <v>220</v>
      </c>
      <c r="AM60" s="1414"/>
      <c r="AN60" s="1385"/>
      <c r="AO60" s="1385"/>
      <c r="AP60" s="1399"/>
      <c r="AQ60" s="1399"/>
      <c r="AR60" s="1385" t="s">
        <v>118</v>
      </c>
      <c r="AS60" s="1385"/>
      <c r="AT60" s="1399"/>
      <c r="AU60" s="1399"/>
      <c r="AV60" s="1385" t="s">
        <v>119</v>
      </c>
      <c r="AW60" s="1385"/>
      <c r="AX60" s="1399"/>
      <c r="AY60" s="1399"/>
      <c r="AZ60" s="1385" t="s">
        <v>209</v>
      </c>
      <c r="BA60" s="1420"/>
    </row>
    <row r="61" spans="1:53" ht="11.25" customHeight="1">
      <c r="A61" s="1538"/>
      <c r="B61" s="1539"/>
      <c r="C61" s="1539"/>
      <c r="D61" s="1539"/>
      <c r="E61" s="1539"/>
      <c r="F61" s="1539"/>
      <c r="G61" s="1384"/>
      <c r="H61" s="1385"/>
      <c r="I61" s="1385"/>
      <c r="J61" s="1385"/>
      <c r="K61" s="1385"/>
      <c r="L61" s="1386"/>
      <c r="M61" s="1513"/>
      <c r="N61" s="1414"/>
      <c r="O61" s="1414"/>
      <c r="P61" s="1414"/>
      <c r="Q61" s="1414"/>
      <c r="R61" s="1416"/>
      <c r="S61" s="1416"/>
      <c r="T61" s="1416"/>
      <c r="U61" s="1414"/>
      <c r="V61" s="1414"/>
      <c r="W61" s="1416"/>
      <c r="X61" s="1416"/>
      <c r="Y61" s="1416"/>
      <c r="Z61" s="1414"/>
      <c r="AA61" s="1414"/>
      <c r="AB61" s="1416"/>
      <c r="AC61" s="1416"/>
      <c r="AD61" s="1416"/>
      <c r="AE61" s="1414"/>
      <c r="AF61" s="1451"/>
      <c r="AG61" s="1450"/>
      <c r="AH61" s="1414"/>
      <c r="AI61" s="1414"/>
      <c r="AJ61" s="1414"/>
      <c r="AK61" s="1451"/>
      <c r="AL61" s="1414"/>
      <c r="AM61" s="1414"/>
      <c r="AN61" s="1414"/>
      <c r="AO61" s="1414"/>
      <c r="AP61" s="1416"/>
      <c r="AQ61" s="1416"/>
      <c r="AR61" s="1414"/>
      <c r="AS61" s="1414"/>
      <c r="AT61" s="1416"/>
      <c r="AU61" s="1416"/>
      <c r="AV61" s="1414"/>
      <c r="AW61" s="1414"/>
      <c r="AX61" s="1416"/>
      <c r="AY61" s="1416"/>
      <c r="AZ61" s="1414"/>
      <c r="BA61" s="1518"/>
    </row>
    <row r="62" spans="1:53" ht="11.25" customHeight="1">
      <c r="A62" s="1538"/>
      <c r="B62" s="1539"/>
      <c r="C62" s="1539"/>
      <c r="D62" s="1539"/>
      <c r="E62" s="1539"/>
      <c r="F62" s="1539"/>
      <c r="G62" s="1384" t="s">
        <v>367</v>
      </c>
      <c r="H62" s="1385"/>
      <c r="I62" s="1385"/>
      <c r="J62" s="1385"/>
      <c r="K62" s="1385"/>
      <c r="L62" s="1386"/>
      <c r="M62" s="1384"/>
      <c r="N62" s="1385"/>
      <c r="O62" s="1385"/>
      <c r="P62" s="1385"/>
      <c r="Q62" s="1385"/>
      <c r="R62" s="1385"/>
      <c r="S62" s="1385"/>
      <c r="T62" s="1385"/>
      <c r="U62" s="1385"/>
      <c r="V62" s="1385"/>
      <c r="W62" s="1385"/>
      <c r="X62" s="1385"/>
      <c r="Y62" s="1385"/>
      <c r="Z62" s="1385"/>
      <c r="AA62" s="1385"/>
      <c r="AB62" s="1385"/>
      <c r="AC62" s="1385"/>
      <c r="AD62" s="1385"/>
      <c r="AE62" s="1385"/>
      <c r="AF62" s="1385"/>
      <c r="AG62" s="1397" t="s">
        <v>368</v>
      </c>
      <c r="AH62" s="1385"/>
      <c r="AI62" s="1385"/>
      <c r="AJ62" s="1385"/>
      <c r="AK62" s="1395"/>
      <c r="AL62" s="1385"/>
      <c r="AM62" s="1385"/>
      <c r="AN62" s="1385"/>
      <c r="AO62" s="1385"/>
      <c r="AP62" s="1385"/>
      <c r="AQ62" s="1385"/>
      <c r="AR62" s="1385"/>
      <c r="AS62" s="1385"/>
      <c r="AT62" s="1385"/>
      <c r="AU62" s="1385"/>
      <c r="AV62" s="1385"/>
      <c r="AW62" s="1385"/>
      <c r="AX62" s="1385"/>
      <c r="AY62" s="1385"/>
      <c r="AZ62" s="1385"/>
      <c r="BA62" s="1420"/>
    </row>
    <row r="63" spans="1:53" ht="11.25" customHeight="1">
      <c r="A63" s="1540"/>
      <c r="B63" s="1541"/>
      <c r="C63" s="1541"/>
      <c r="D63" s="1541"/>
      <c r="E63" s="1541"/>
      <c r="F63" s="1541"/>
      <c r="G63" s="1519"/>
      <c r="H63" s="1501"/>
      <c r="I63" s="1501"/>
      <c r="J63" s="1501"/>
      <c r="K63" s="1501"/>
      <c r="L63" s="1520"/>
      <c r="M63" s="1519"/>
      <c r="N63" s="1501"/>
      <c r="O63" s="1501"/>
      <c r="P63" s="1501"/>
      <c r="Q63" s="1501"/>
      <c r="R63" s="1501"/>
      <c r="S63" s="1501"/>
      <c r="T63" s="1501"/>
      <c r="U63" s="1501"/>
      <c r="V63" s="1501"/>
      <c r="W63" s="1501"/>
      <c r="X63" s="1501"/>
      <c r="Y63" s="1501"/>
      <c r="Z63" s="1501"/>
      <c r="AA63" s="1501"/>
      <c r="AB63" s="1501"/>
      <c r="AC63" s="1501"/>
      <c r="AD63" s="1501"/>
      <c r="AE63" s="1501"/>
      <c r="AF63" s="1501"/>
      <c r="AG63" s="1500"/>
      <c r="AH63" s="1501"/>
      <c r="AI63" s="1501"/>
      <c r="AJ63" s="1501"/>
      <c r="AK63" s="1502"/>
      <c r="AL63" s="1501"/>
      <c r="AM63" s="1501"/>
      <c r="AN63" s="1501"/>
      <c r="AO63" s="1501"/>
      <c r="AP63" s="1501"/>
      <c r="AQ63" s="1501"/>
      <c r="AR63" s="1501"/>
      <c r="AS63" s="1501"/>
      <c r="AT63" s="1501"/>
      <c r="AU63" s="1501"/>
      <c r="AV63" s="1501"/>
      <c r="AW63" s="1501"/>
      <c r="AX63" s="1501"/>
      <c r="AY63" s="1501"/>
      <c r="AZ63" s="1501"/>
      <c r="BA63" s="1521"/>
    </row>
    <row r="64" spans="1:53" ht="9" customHeight="1">
      <c r="A64" s="1503" t="s">
        <v>351</v>
      </c>
      <c r="B64" s="1413"/>
      <c r="C64" s="1413"/>
      <c r="D64" s="1413"/>
      <c r="E64" s="1413"/>
      <c r="F64" s="1413"/>
      <c r="G64" s="1506" t="s">
        <v>222</v>
      </c>
      <c r="H64" s="1507"/>
      <c r="I64" s="1507"/>
      <c r="J64" s="1507"/>
      <c r="K64" s="1507"/>
      <c r="L64" s="1507"/>
      <c r="M64" s="1509"/>
      <c r="N64" s="1510"/>
      <c r="O64" s="1510"/>
      <c r="P64" s="1510"/>
      <c r="Q64" s="1510"/>
      <c r="R64" s="1510"/>
      <c r="S64" s="1510"/>
      <c r="T64" s="1510"/>
      <c r="U64" s="1510"/>
      <c r="V64" s="1510"/>
      <c r="W64" s="1510"/>
      <c r="X64" s="1510"/>
      <c r="Y64" s="1510"/>
      <c r="Z64" s="1510"/>
      <c r="AA64" s="1510"/>
      <c r="AB64" s="1510"/>
      <c r="AC64" s="1510"/>
      <c r="AD64" s="1510"/>
      <c r="AE64" s="1510"/>
      <c r="AF64" s="1510"/>
      <c r="AG64" s="1510"/>
      <c r="AH64" s="1510"/>
      <c r="AI64" s="1510"/>
      <c r="AJ64" s="1510"/>
      <c r="AK64" s="1510"/>
      <c r="AL64" s="1510"/>
      <c r="AM64" s="1510"/>
      <c r="AN64" s="1510"/>
      <c r="AO64" s="1510"/>
      <c r="AP64" s="1510"/>
      <c r="AQ64" s="1510"/>
      <c r="AR64" s="1510"/>
      <c r="AS64" s="1510"/>
      <c r="AT64" s="1510"/>
      <c r="AU64" s="1510"/>
      <c r="AV64" s="1510"/>
      <c r="AW64" s="1510"/>
      <c r="AX64" s="1510"/>
      <c r="AY64" s="1510"/>
      <c r="AZ64" s="1510"/>
      <c r="BA64" s="1511"/>
    </row>
    <row r="65" spans="1:53" ht="9" customHeight="1">
      <c r="A65" s="1504"/>
      <c r="B65" s="1414"/>
      <c r="C65" s="1414"/>
      <c r="D65" s="1414"/>
      <c r="E65" s="1414"/>
      <c r="F65" s="1414"/>
      <c r="G65" s="1508"/>
      <c r="H65" s="1508"/>
      <c r="I65" s="1508"/>
      <c r="J65" s="1508"/>
      <c r="K65" s="1508"/>
      <c r="L65" s="1508"/>
      <c r="M65" s="1467"/>
      <c r="N65" s="1468"/>
      <c r="O65" s="1468"/>
      <c r="P65" s="1468"/>
      <c r="Q65" s="1468"/>
      <c r="R65" s="1468"/>
      <c r="S65" s="1468"/>
      <c r="T65" s="1468"/>
      <c r="U65" s="1468"/>
      <c r="V65" s="1468"/>
      <c r="W65" s="1468"/>
      <c r="X65" s="1468"/>
      <c r="Y65" s="1468"/>
      <c r="Z65" s="1468"/>
      <c r="AA65" s="1468"/>
      <c r="AB65" s="1468"/>
      <c r="AC65" s="1468"/>
      <c r="AD65" s="1468"/>
      <c r="AE65" s="1468"/>
      <c r="AF65" s="1468"/>
      <c r="AG65" s="1468"/>
      <c r="AH65" s="1468"/>
      <c r="AI65" s="1468"/>
      <c r="AJ65" s="1468"/>
      <c r="AK65" s="1468"/>
      <c r="AL65" s="1468"/>
      <c r="AM65" s="1468"/>
      <c r="AN65" s="1468"/>
      <c r="AO65" s="1468"/>
      <c r="AP65" s="1468"/>
      <c r="AQ65" s="1468"/>
      <c r="AR65" s="1468"/>
      <c r="AS65" s="1468"/>
      <c r="AT65" s="1468"/>
      <c r="AU65" s="1468"/>
      <c r="AV65" s="1468"/>
      <c r="AW65" s="1468"/>
      <c r="AX65" s="1468"/>
      <c r="AY65" s="1468"/>
      <c r="AZ65" s="1468"/>
      <c r="BA65" s="1512"/>
    </row>
    <row r="66" spans="1:53" ht="11.25" customHeight="1">
      <c r="A66" s="1504"/>
      <c r="B66" s="1414"/>
      <c r="C66" s="1414"/>
      <c r="D66" s="1414"/>
      <c r="E66" s="1414"/>
      <c r="F66" s="1414"/>
      <c r="G66" s="1384" t="s">
        <v>223</v>
      </c>
      <c r="H66" s="1385"/>
      <c r="I66" s="1385"/>
      <c r="J66" s="1385"/>
      <c r="K66" s="1385"/>
      <c r="L66" s="1386"/>
      <c r="M66" s="1434"/>
      <c r="N66" s="1435"/>
      <c r="O66" s="1435"/>
      <c r="P66" s="1435"/>
      <c r="Q66" s="1435"/>
      <c r="R66" s="1435"/>
      <c r="S66" s="1435"/>
      <c r="T66" s="1435"/>
      <c r="U66" s="1435"/>
      <c r="V66" s="1435"/>
      <c r="W66" s="1435"/>
      <c r="X66" s="1435"/>
      <c r="Y66" s="1435"/>
      <c r="Z66" s="1435"/>
      <c r="AA66" s="1435"/>
      <c r="AB66" s="1435"/>
      <c r="AC66" s="1435"/>
      <c r="AD66" s="1435"/>
      <c r="AE66" s="1435"/>
      <c r="AF66" s="1435"/>
      <c r="AG66" s="1435"/>
      <c r="AH66" s="1435"/>
      <c r="AI66" s="1435"/>
      <c r="AJ66" s="1435"/>
      <c r="AK66" s="1435"/>
      <c r="AL66" s="1435"/>
      <c r="AM66" s="1435"/>
      <c r="AN66" s="1435"/>
      <c r="AO66" s="1435"/>
      <c r="AP66" s="1435"/>
      <c r="AQ66" s="1435"/>
      <c r="AR66" s="1435"/>
      <c r="AS66" s="1435"/>
      <c r="AT66" s="1435"/>
      <c r="AU66" s="1435"/>
      <c r="AV66" s="1435"/>
      <c r="AW66" s="1435"/>
      <c r="AX66" s="1435"/>
      <c r="AY66" s="1435"/>
      <c r="AZ66" s="1435"/>
      <c r="BA66" s="1436"/>
    </row>
    <row r="67" spans="1:53" ht="11.25" customHeight="1">
      <c r="A67" s="1504"/>
      <c r="B67" s="1414"/>
      <c r="C67" s="1414"/>
      <c r="D67" s="1414"/>
      <c r="E67" s="1414"/>
      <c r="F67" s="1414"/>
      <c r="G67" s="1513"/>
      <c r="H67" s="1414"/>
      <c r="I67" s="1414"/>
      <c r="J67" s="1414"/>
      <c r="K67" s="1414"/>
      <c r="L67" s="1514"/>
      <c r="M67" s="1434"/>
      <c r="N67" s="1435"/>
      <c r="O67" s="1435"/>
      <c r="P67" s="1435"/>
      <c r="Q67" s="1435"/>
      <c r="R67" s="1435"/>
      <c r="S67" s="1435"/>
      <c r="T67" s="1435"/>
      <c r="U67" s="1435"/>
      <c r="V67" s="1435"/>
      <c r="W67" s="1435"/>
      <c r="X67" s="1435"/>
      <c r="Y67" s="1435"/>
      <c r="Z67" s="1435"/>
      <c r="AA67" s="1435"/>
      <c r="AB67" s="1435"/>
      <c r="AC67" s="1435"/>
      <c r="AD67" s="1435"/>
      <c r="AE67" s="1435"/>
      <c r="AF67" s="1435"/>
      <c r="AG67" s="1435"/>
      <c r="AH67" s="1435"/>
      <c r="AI67" s="1435"/>
      <c r="AJ67" s="1435"/>
      <c r="AK67" s="1435"/>
      <c r="AL67" s="1435"/>
      <c r="AM67" s="1435"/>
      <c r="AN67" s="1435"/>
      <c r="AO67" s="1435"/>
      <c r="AP67" s="1435"/>
      <c r="AQ67" s="1435"/>
      <c r="AR67" s="1435"/>
      <c r="AS67" s="1435"/>
      <c r="AT67" s="1435"/>
      <c r="AU67" s="1435"/>
      <c r="AV67" s="1435"/>
      <c r="AW67" s="1435"/>
      <c r="AX67" s="1435"/>
      <c r="AY67" s="1435"/>
      <c r="AZ67" s="1435"/>
      <c r="BA67" s="1436"/>
    </row>
    <row r="68" spans="1:53" ht="11.25" customHeight="1">
      <c r="A68" s="1504"/>
      <c r="B68" s="1414"/>
      <c r="C68" s="1414"/>
      <c r="D68" s="1414"/>
      <c r="E68" s="1414"/>
      <c r="F68" s="1414"/>
      <c r="G68" s="1515"/>
      <c r="H68" s="1412"/>
      <c r="I68" s="1412"/>
      <c r="J68" s="1412"/>
      <c r="K68" s="1412"/>
      <c r="L68" s="1516"/>
      <c r="M68" s="1476"/>
      <c r="N68" s="1477"/>
      <c r="O68" s="1477"/>
      <c r="P68" s="1477"/>
      <c r="Q68" s="1477"/>
      <c r="R68" s="1477"/>
      <c r="S68" s="1477"/>
      <c r="T68" s="1477"/>
      <c r="U68" s="1477"/>
      <c r="V68" s="1477"/>
      <c r="W68" s="1477"/>
      <c r="X68" s="1477"/>
      <c r="Y68" s="1477"/>
      <c r="Z68" s="1477"/>
      <c r="AA68" s="1477"/>
      <c r="AB68" s="1477"/>
      <c r="AC68" s="1477"/>
      <c r="AD68" s="1477"/>
      <c r="AE68" s="1477"/>
      <c r="AF68" s="1477"/>
      <c r="AG68" s="1477"/>
      <c r="AH68" s="1477"/>
      <c r="AI68" s="1477"/>
      <c r="AJ68" s="1477"/>
      <c r="AK68" s="1477"/>
      <c r="AL68" s="1477"/>
      <c r="AM68" s="1477"/>
      <c r="AN68" s="1477"/>
      <c r="AO68" s="1477"/>
      <c r="AP68" s="1477"/>
      <c r="AQ68" s="1477"/>
      <c r="AR68" s="1477"/>
      <c r="AS68" s="1477"/>
      <c r="AT68" s="1477"/>
      <c r="AU68" s="1477"/>
      <c r="AV68" s="1477"/>
      <c r="AW68" s="1477"/>
      <c r="AX68" s="1477"/>
      <c r="AY68" s="1477"/>
      <c r="AZ68" s="1477"/>
      <c r="BA68" s="1484"/>
    </row>
    <row r="69" spans="1:53" ht="11.25" customHeight="1">
      <c r="A69" s="1504"/>
      <c r="B69" s="1414"/>
      <c r="C69" s="1414"/>
      <c r="D69" s="1414"/>
      <c r="E69" s="1414"/>
      <c r="F69" s="1414"/>
      <c r="G69" s="1517" t="s">
        <v>327</v>
      </c>
      <c r="H69" s="1496"/>
      <c r="I69" s="1496"/>
      <c r="J69" s="1496"/>
      <c r="K69" s="1496"/>
      <c r="L69" s="1496"/>
      <c r="M69" s="1427" t="s">
        <v>224</v>
      </c>
      <c r="N69" s="1428"/>
      <c r="O69" s="1429"/>
      <c r="P69" s="1430"/>
      <c r="Q69" s="1430"/>
      <c r="R69" s="23" t="s">
        <v>225</v>
      </c>
      <c r="S69" s="1429"/>
      <c r="T69" s="1431"/>
      <c r="U69" s="1431"/>
      <c r="V69" s="1431"/>
      <c r="W69" s="1431"/>
      <c r="X69" s="1432"/>
      <c r="Y69" s="1432"/>
      <c r="Z69" s="1432"/>
      <c r="AA69" s="1432"/>
      <c r="AB69" s="1432"/>
      <c r="AC69" s="1432"/>
      <c r="AD69" s="1432"/>
      <c r="AE69" s="1432"/>
      <c r="AF69" s="1432"/>
      <c r="AG69" s="1432"/>
      <c r="AH69" s="1432"/>
      <c r="AI69" s="1432"/>
      <c r="AJ69" s="1432"/>
      <c r="AK69" s="1432"/>
      <c r="AL69" s="1432"/>
      <c r="AM69" s="1432"/>
      <c r="AN69" s="1432"/>
      <c r="AO69" s="1432"/>
      <c r="AP69" s="1432"/>
      <c r="AQ69" s="1432"/>
      <c r="AR69" s="1432"/>
      <c r="AS69" s="1432"/>
      <c r="AT69" s="1432"/>
      <c r="AU69" s="1432"/>
      <c r="AV69" s="1432"/>
      <c r="AW69" s="1432"/>
      <c r="AX69" s="1432"/>
      <c r="AY69" s="1432"/>
      <c r="AZ69" s="1432"/>
      <c r="BA69" s="1433"/>
    </row>
    <row r="70" spans="1:53" ht="11.25" customHeight="1">
      <c r="A70" s="1504"/>
      <c r="B70" s="1414"/>
      <c r="C70" s="1414"/>
      <c r="D70" s="1414"/>
      <c r="E70" s="1414"/>
      <c r="F70" s="1414"/>
      <c r="G70" s="1496"/>
      <c r="H70" s="1496"/>
      <c r="I70" s="1496"/>
      <c r="J70" s="1496"/>
      <c r="K70" s="1496"/>
      <c r="L70" s="1496"/>
      <c r="M70" s="1434"/>
      <c r="N70" s="1435"/>
      <c r="O70" s="1435"/>
      <c r="P70" s="1435"/>
      <c r="Q70" s="1435"/>
      <c r="R70" s="1435"/>
      <c r="S70" s="1435"/>
      <c r="T70" s="1435"/>
      <c r="U70" s="1435"/>
      <c r="V70" s="1435"/>
      <c r="W70" s="1435"/>
      <c r="X70" s="1435"/>
      <c r="Y70" s="1435"/>
      <c r="Z70" s="1435"/>
      <c r="AA70" s="1435"/>
      <c r="AB70" s="1435"/>
      <c r="AC70" s="1435"/>
      <c r="AD70" s="1435"/>
      <c r="AE70" s="1435"/>
      <c r="AF70" s="1435"/>
      <c r="AG70" s="1435"/>
      <c r="AH70" s="1435"/>
      <c r="AI70" s="1435"/>
      <c r="AJ70" s="1435"/>
      <c r="AK70" s="1435"/>
      <c r="AL70" s="1435"/>
      <c r="AM70" s="1435"/>
      <c r="AN70" s="1435"/>
      <c r="AO70" s="1435"/>
      <c r="AP70" s="1435"/>
      <c r="AQ70" s="1435"/>
      <c r="AR70" s="1435"/>
      <c r="AS70" s="1435"/>
      <c r="AT70" s="1435"/>
      <c r="AU70" s="1435"/>
      <c r="AV70" s="1435"/>
      <c r="AW70" s="1435"/>
      <c r="AX70" s="1435"/>
      <c r="AY70" s="1435"/>
      <c r="AZ70" s="1435"/>
      <c r="BA70" s="1436"/>
    </row>
    <row r="71" spans="1:53" ht="11.25" customHeight="1">
      <c r="A71" s="1504"/>
      <c r="B71" s="1414"/>
      <c r="C71" s="1414"/>
      <c r="D71" s="1414"/>
      <c r="E71" s="1414"/>
      <c r="F71" s="1414"/>
      <c r="G71" s="1496"/>
      <c r="H71" s="1496"/>
      <c r="I71" s="1496"/>
      <c r="J71" s="1496"/>
      <c r="K71" s="1496"/>
      <c r="L71" s="1496"/>
      <c r="M71" s="1476"/>
      <c r="N71" s="1477"/>
      <c r="O71" s="1477"/>
      <c r="P71" s="1477"/>
      <c r="Q71" s="1477"/>
      <c r="R71" s="1477"/>
      <c r="S71" s="1477"/>
      <c r="T71" s="1477"/>
      <c r="U71" s="1477"/>
      <c r="V71" s="1477"/>
      <c r="W71" s="1477"/>
      <c r="X71" s="1477"/>
      <c r="Y71" s="1477"/>
      <c r="Z71" s="1477"/>
      <c r="AA71" s="1477"/>
      <c r="AB71" s="1477"/>
      <c r="AC71" s="1477"/>
      <c r="AD71" s="1477"/>
      <c r="AE71" s="1477"/>
      <c r="AF71" s="1477"/>
      <c r="AG71" s="1477"/>
      <c r="AH71" s="1477"/>
      <c r="AI71" s="1477"/>
      <c r="AJ71" s="1477"/>
      <c r="AK71" s="1477"/>
      <c r="AL71" s="1477"/>
      <c r="AM71" s="1477"/>
      <c r="AN71" s="1477"/>
      <c r="AO71" s="1477"/>
      <c r="AP71" s="1477"/>
      <c r="AQ71" s="1477"/>
      <c r="AR71" s="1477"/>
      <c r="AS71" s="1477"/>
      <c r="AT71" s="1477"/>
      <c r="AU71" s="1477"/>
      <c r="AV71" s="1477"/>
      <c r="AW71" s="1477"/>
      <c r="AX71" s="1477"/>
      <c r="AY71" s="1477"/>
      <c r="AZ71" s="1477"/>
      <c r="BA71" s="1484"/>
    </row>
    <row r="72" spans="1:53" ht="11.25" customHeight="1">
      <c r="A72" s="1504"/>
      <c r="B72" s="1414"/>
      <c r="C72" s="1414"/>
      <c r="D72" s="1414"/>
      <c r="E72" s="1414"/>
      <c r="F72" s="1414"/>
      <c r="G72" s="1496" t="s">
        <v>226</v>
      </c>
      <c r="H72" s="1496"/>
      <c r="I72" s="1496"/>
      <c r="J72" s="1496"/>
      <c r="K72" s="1496"/>
      <c r="L72" s="1496"/>
      <c r="M72" s="1498"/>
      <c r="N72" s="1416"/>
      <c r="O72" s="1416"/>
      <c r="P72" s="1416"/>
      <c r="Q72" s="1416"/>
      <c r="R72" s="1408" t="s">
        <v>213</v>
      </c>
      <c r="S72" s="1479"/>
      <c r="T72" s="1416"/>
      <c r="U72" s="1416"/>
      <c r="V72" s="1416"/>
      <c r="W72" s="1416"/>
      <c r="X72" s="1408" t="s">
        <v>214</v>
      </c>
      <c r="Y72" s="1479"/>
      <c r="Z72" s="1416"/>
      <c r="AA72" s="1416"/>
      <c r="AB72" s="1416"/>
      <c r="AC72" s="1416"/>
      <c r="AD72" s="1416"/>
      <c r="AE72" s="1397" t="s">
        <v>231</v>
      </c>
      <c r="AF72" s="1385"/>
      <c r="AG72" s="1385"/>
      <c r="AH72" s="1385"/>
      <c r="AI72" s="1385"/>
      <c r="AJ72" s="1395"/>
      <c r="AK72" s="1479"/>
      <c r="AL72" s="1416"/>
      <c r="AM72" s="1416"/>
      <c r="AN72" s="1416"/>
      <c r="AO72" s="1416"/>
      <c r="AP72" s="1408" t="s">
        <v>213</v>
      </c>
      <c r="AQ72" s="1479"/>
      <c r="AR72" s="1416"/>
      <c r="AS72" s="1416"/>
      <c r="AT72" s="1416"/>
      <c r="AU72" s="1416"/>
      <c r="AV72" s="1408" t="s">
        <v>214</v>
      </c>
      <c r="AW72" s="1479"/>
      <c r="AX72" s="1416"/>
      <c r="AY72" s="1416"/>
      <c r="AZ72" s="1416"/>
      <c r="BA72" s="1482"/>
    </row>
    <row r="73" spans="1:53" ht="11.25" customHeight="1">
      <c r="A73" s="1504"/>
      <c r="B73" s="1414"/>
      <c r="C73" s="1414"/>
      <c r="D73" s="1414"/>
      <c r="E73" s="1414"/>
      <c r="F73" s="1414"/>
      <c r="G73" s="1497"/>
      <c r="H73" s="1497"/>
      <c r="I73" s="1497"/>
      <c r="J73" s="1497"/>
      <c r="K73" s="1497"/>
      <c r="L73" s="1497"/>
      <c r="M73" s="1499"/>
      <c r="N73" s="1481"/>
      <c r="O73" s="1481"/>
      <c r="P73" s="1481"/>
      <c r="Q73" s="1481"/>
      <c r="R73" s="1480"/>
      <c r="S73" s="1481"/>
      <c r="T73" s="1481"/>
      <c r="U73" s="1481"/>
      <c r="V73" s="1481"/>
      <c r="W73" s="1481"/>
      <c r="X73" s="1480"/>
      <c r="Y73" s="1481"/>
      <c r="Z73" s="1481"/>
      <c r="AA73" s="1481"/>
      <c r="AB73" s="1481"/>
      <c r="AC73" s="1481"/>
      <c r="AD73" s="1481"/>
      <c r="AE73" s="1500"/>
      <c r="AF73" s="1501"/>
      <c r="AG73" s="1501"/>
      <c r="AH73" s="1501"/>
      <c r="AI73" s="1501"/>
      <c r="AJ73" s="1502"/>
      <c r="AK73" s="1481"/>
      <c r="AL73" s="1481"/>
      <c r="AM73" s="1481"/>
      <c r="AN73" s="1481"/>
      <c r="AO73" s="1481"/>
      <c r="AP73" s="1480"/>
      <c r="AQ73" s="1481"/>
      <c r="AR73" s="1481"/>
      <c r="AS73" s="1481"/>
      <c r="AT73" s="1481"/>
      <c r="AU73" s="1481"/>
      <c r="AV73" s="1480"/>
      <c r="AW73" s="1481"/>
      <c r="AX73" s="1481"/>
      <c r="AY73" s="1481"/>
      <c r="AZ73" s="1481"/>
      <c r="BA73" s="1483"/>
    </row>
    <row r="74" spans="1:53" ht="9" customHeight="1">
      <c r="A74" s="1504"/>
      <c r="B74" s="1414"/>
      <c r="C74" s="1414"/>
      <c r="D74" s="1414"/>
      <c r="E74" s="1414"/>
      <c r="F74" s="1414"/>
      <c r="G74" s="1458" t="s">
        <v>222</v>
      </c>
      <c r="H74" s="1459"/>
      <c r="I74" s="1459"/>
      <c r="J74" s="1459"/>
      <c r="K74" s="1459"/>
      <c r="L74" s="1460"/>
      <c r="M74" s="1464"/>
      <c r="N74" s="1465"/>
      <c r="O74" s="1465"/>
      <c r="P74" s="1465"/>
      <c r="Q74" s="1465"/>
      <c r="R74" s="1465"/>
      <c r="S74" s="1465"/>
      <c r="T74" s="1465"/>
      <c r="U74" s="1465"/>
      <c r="V74" s="1465"/>
      <c r="W74" s="1465"/>
      <c r="X74" s="1465"/>
      <c r="Y74" s="1465"/>
      <c r="Z74" s="1465"/>
      <c r="AA74" s="1465"/>
      <c r="AB74" s="1465"/>
      <c r="AC74" s="1466"/>
      <c r="AD74" s="1470" t="s">
        <v>232</v>
      </c>
      <c r="AE74" s="1471"/>
      <c r="AF74" s="1453"/>
      <c r="AG74" s="1416"/>
      <c r="AH74" s="1416"/>
      <c r="AI74" s="1416"/>
      <c r="AJ74" s="1453"/>
      <c r="AK74" s="1416"/>
      <c r="AL74" s="1416"/>
      <c r="AM74" s="1416"/>
      <c r="AN74" s="1414" t="s">
        <v>118</v>
      </c>
      <c r="AO74" s="1414"/>
      <c r="AP74" s="1416"/>
      <c r="AQ74" s="1416"/>
      <c r="AR74" s="1414" t="s">
        <v>119</v>
      </c>
      <c r="AS74" s="1414"/>
      <c r="AT74" s="1416"/>
      <c r="AU74" s="1416"/>
      <c r="AV74" s="1414" t="s">
        <v>209</v>
      </c>
      <c r="AW74" s="1451"/>
      <c r="AX74" s="1485" t="s">
        <v>352</v>
      </c>
      <c r="AY74" s="1487"/>
      <c r="AZ74" s="1488"/>
      <c r="BA74" s="1489"/>
    </row>
    <row r="75" spans="1:53" ht="9" customHeight="1">
      <c r="A75" s="1504"/>
      <c r="B75" s="1414"/>
      <c r="C75" s="1414"/>
      <c r="D75" s="1414"/>
      <c r="E75" s="1414"/>
      <c r="F75" s="1414"/>
      <c r="G75" s="1461"/>
      <c r="H75" s="1462"/>
      <c r="I75" s="1462"/>
      <c r="J75" s="1462"/>
      <c r="K75" s="1462"/>
      <c r="L75" s="1463"/>
      <c r="M75" s="1467"/>
      <c r="N75" s="1468"/>
      <c r="O75" s="1468"/>
      <c r="P75" s="1468"/>
      <c r="Q75" s="1468"/>
      <c r="R75" s="1468"/>
      <c r="S75" s="1468"/>
      <c r="T75" s="1468"/>
      <c r="U75" s="1468"/>
      <c r="V75" s="1468"/>
      <c r="W75" s="1468"/>
      <c r="X75" s="1468"/>
      <c r="Y75" s="1468"/>
      <c r="Z75" s="1468"/>
      <c r="AA75" s="1468"/>
      <c r="AB75" s="1468"/>
      <c r="AC75" s="1469"/>
      <c r="AD75" s="1470"/>
      <c r="AE75" s="1471"/>
      <c r="AF75" s="1453"/>
      <c r="AG75" s="1416"/>
      <c r="AH75" s="1416"/>
      <c r="AI75" s="1416"/>
      <c r="AJ75" s="1453"/>
      <c r="AK75" s="1416"/>
      <c r="AL75" s="1416"/>
      <c r="AM75" s="1416"/>
      <c r="AN75" s="1414"/>
      <c r="AO75" s="1414"/>
      <c r="AP75" s="1416"/>
      <c r="AQ75" s="1416"/>
      <c r="AR75" s="1414"/>
      <c r="AS75" s="1414"/>
      <c r="AT75" s="1416"/>
      <c r="AU75" s="1416"/>
      <c r="AV75" s="1414"/>
      <c r="AW75" s="1451"/>
      <c r="AX75" s="1485"/>
      <c r="AY75" s="1487"/>
      <c r="AZ75" s="1488"/>
      <c r="BA75" s="1489"/>
    </row>
    <row r="76" spans="1:53" ht="11.25" customHeight="1">
      <c r="A76" s="1504"/>
      <c r="B76" s="1414"/>
      <c r="C76" s="1414"/>
      <c r="D76" s="1414"/>
      <c r="E76" s="1414"/>
      <c r="F76" s="1414"/>
      <c r="G76" s="1421" t="s">
        <v>680</v>
      </c>
      <c r="H76" s="1422"/>
      <c r="I76" s="1422"/>
      <c r="J76" s="1422"/>
      <c r="K76" s="1422"/>
      <c r="L76" s="1423"/>
      <c r="M76" s="1434"/>
      <c r="N76" s="1435"/>
      <c r="O76" s="1435"/>
      <c r="P76" s="1435"/>
      <c r="Q76" s="1435"/>
      <c r="R76" s="1435"/>
      <c r="S76" s="1435"/>
      <c r="T76" s="1435"/>
      <c r="U76" s="1435"/>
      <c r="V76" s="1435"/>
      <c r="W76" s="1435"/>
      <c r="X76" s="1435"/>
      <c r="Y76" s="1435"/>
      <c r="Z76" s="1435"/>
      <c r="AA76" s="1435"/>
      <c r="AB76" s="1435"/>
      <c r="AC76" s="1475"/>
      <c r="AD76" s="1472"/>
      <c r="AE76" s="1473"/>
      <c r="AF76" s="1445"/>
      <c r="AG76" s="1419"/>
      <c r="AH76" s="1419"/>
      <c r="AI76" s="1419"/>
      <c r="AJ76" s="1445"/>
      <c r="AK76" s="1419"/>
      <c r="AL76" s="1419"/>
      <c r="AM76" s="1419"/>
      <c r="AN76" s="1414"/>
      <c r="AO76" s="1414"/>
      <c r="AP76" s="1416"/>
      <c r="AQ76" s="1416"/>
      <c r="AR76" s="1412"/>
      <c r="AS76" s="1412"/>
      <c r="AT76" s="1416"/>
      <c r="AU76" s="1416"/>
      <c r="AV76" s="1412"/>
      <c r="AW76" s="1443"/>
      <c r="AX76" s="1485"/>
      <c r="AY76" s="1487"/>
      <c r="AZ76" s="1488"/>
      <c r="BA76" s="1489"/>
    </row>
    <row r="77" spans="1:53" ht="11.25" customHeight="1">
      <c r="A77" s="1504"/>
      <c r="B77" s="1414"/>
      <c r="C77" s="1414"/>
      <c r="D77" s="1414"/>
      <c r="E77" s="1414"/>
      <c r="F77" s="1414"/>
      <c r="G77" s="1474"/>
      <c r="H77" s="1422"/>
      <c r="I77" s="1422"/>
      <c r="J77" s="1422"/>
      <c r="K77" s="1422"/>
      <c r="L77" s="1423"/>
      <c r="M77" s="1434"/>
      <c r="N77" s="1435"/>
      <c r="O77" s="1435"/>
      <c r="P77" s="1435"/>
      <c r="Q77" s="1435"/>
      <c r="R77" s="1435"/>
      <c r="S77" s="1435"/>
      <c r="T77" s="1435"/>
      <c r="U77" s="1435"/>
      <c r="V77" s="1435"/>
      <c r="W77" s="1435"/>
      <c r="X77" s="1435"/>
      <c r="Y77" s="1435"/>
      <c r="Z77" s="1435"/>
      <c r="AA77" s="1435"/>
      <c r="AB77" s="1435"/>
      <c r="AC77" s="1475"/>
      <c r="AD77" s="1397" t="s">
        <v>226</v>
      </c>
      <c r="AE77" s="1385"/>
      <c r="AF77" s="1395"/>
      <c r="AG77" s="1479"/>
      <c r="AH77" s="1416"/>
      <c r="AI77" s="1416"/>
      <c r="AJ77" s="1399"/>
      <c r="AK77" s="1399"/>
      <c r="AL77" s="1385" t="s">
        <v>213</v>
      </c>
      <c r="AM77" s="1493"/>
      <c r="AN77" s="1399"/>
      <c r="AO77" s="1399"/>
      <c r="AP77" s="1399"/>
      <c r="AQ77" s="1399"/>
      <c r="AR77" s="1385" t="s">
        <v>214</v>
      </c>
      <c r="AS77" s="1493"/>
      <c r="AT77" s="1399"/>
      <c r="AU77" s="1399"/>
      <c r="AV77" s="1399"/>
      <c r="AW77" s="1494"/>
      <c r="AX77" s="1485"/>
      <c r="AY77" s="1487"/>
      <c r="AZ77" s="1488"/>
      <c r="BA77" s="1489"/>
    </row>
    <row r="78" spans="1:53" ht="11.25" customHeight="1">
      <c r="A78" s="1504"/>
      <c r="B78" s="1414"/>
      <c r="C78" s="1414"/>
      <c r="D78" s="1414"/>
      <c r="E78" s="1414"/>
      <c r="F78" s="1414"/>
      <c r="G78" s="1474"/>
      <c r="H78" s="1422"/>
      <c r="I78" s="1422"/>
      <c r="J78" s="1422"/>
      <c r="K78" s="1422"/>
      <c r="L78" s="1423"/>
      <c r="M78" s="1476"/>
      <c r="N78" s="1477"/>
      <c r="O78" s="1477"/>
      <c r="P78" s="1477"/>
      <c r="Q78" s="1477"/>
      <c r="R78" s="1477"/>
      <c r="S78" s="1477"/>
      <c r="T78" s="1477"/>
      <c r="U78" s="1477"/>
      <c r="V78" s="1477"/>
      <c r="W78" s="1477"/>
      <c r="X78" s="1477"/>
      <c r="Y78" s="1477"/>
      <c r="Z78" s="1477"/>
      <c r="AA78" s="1477"/>
      <c r="AB78" s="1477"/>
      <c r="AC78" s="1478"/>
      <c r="AD78" s="1442"/>
      <c r="AE78" s="1412"/>
      <c r="AF78" s="1443"/>
      <c r="AG78" s="1419"/>
      <c r="AH78" s="1419"/>
      <c r="AI78" s="1419"/>
      <c r="AJ78" s="1419"/>
      <c r="AK78" s="1419"/>
      <c r="AL78" s="1412"/>
      <c r="AM78" s="1419"/>
      <c r="AN78" s="1419"/>
      <c r="AO78" s="1419"/>
      <c r="AP78" s="1419"/>
      <c r="AQ78" s="1419"/>
      <c r="AR78" s="1412"/>
      <c r="AS78" s="1419"/>
      <c r="AT78" s="1419"/>
      <c r="AU78" s="1419"/>
      <c r="AV78" s="1419"/>
      <c r="AW78" s="1495"/>
      <c r="AX78" s="1486"/>
      <c r="AY78" s="1490"/>
      <c r="AZ78" s="1491"/>
      <c r="BA78" s="1492"/>
    </row>
    <row r="79" spans="1:53" ht="11.25" customHeight="1">
      <c r="A79" s="1504"/>
      <c r="B79" s="1414"/>
      <c r="C79" s="1414"/>
      <c r="D79" s="1414"/>
      <c r="E79" s="1414"/>
      <c r="F79" s="1414"/>
      <c r="G79" s="1427" t="s">
        <v>353</v>
      </c>
      <c r="H79" s="1428"/>
      <c r="I79" s="1428"/>
      <c r="J79" s="1428"/>
      <c r="K79" s="1428"/>
      <c r="L79" s="1454"/>
      <c r="M79" s="1455"/>
      <c r="N79" s="1456"/>
      <c r="O79" s="1456"/>
      <c r="P79" s="1456"/>
      <c r="Q79" s="1456"/>
      <c r="R79" s="1456"/>
      <c r="S79" s="1456"/>
      <c r="T79" s="1456"/>
      <c r="U79" s="1456"/>
      <c r="V79" s="1456"/>
      <c r="W79" s="1456"/>
      <c r="X79" s="1456"/>
      <c r="Y79" s="1456"/>
      <c r="Z79" s="1456"/>
      <c r="AA79" s="1456"/>
      <c r="AB79" s="1456"/>
      <c r="AC79" s="1456"/>
      <c r="AD79" s="1456"/>
      <c r="AE79" s="1456"/>
      <c r="AF79" s="1456"/>
      <c r="AG79" s="1456"/>
      <c r="AH79" s="1456"/>
      <c r="AI79" s="24" t="s">
        <v>296</v>
      </c>
      <c r="AJ79" s="1457"/>
      <c r="AK79" s="1456"/>
      <c r="AL79" s="1456"/>
      <c r="AM79" s="1456"/>
      <c r="AN79" s="1456"/>
      <c r="AO79" s="1456"/>
      <c r="AP79" s="1456"/>
      <c r="AQ79" s="1456"/>
      <c r="AR79" s="1456"/>
      <c r="AS79" s="1456"/>
      <c r="AT79" s="1456"/>
      <c r="AU79" s="1456"/>
      <c r="AV79" s="1456"/>
      <c r="AW79" s="1456"/>
      <c r="AX79" s="1456"/>
      <c r="AY79" s="1456"/>
      <c r="AZ79" s="1456"/>
      <c r="BA79" s="25" t="s">
        <v>297</v>
      </c>
    </row>
    <row r="80" spans="1:53" ht="11.25" customHeight="1">
      <c r="A80" s="1504"/>
      <c r="B80" s="1414"/>
      <c r="C80" s="1414"/>
      <c r="D80" s="1414"/>
      <c r="E80" s="1414"/>
      <c r="F80" s="1414"/>
      <c r="G80" s="1421" t="s">
        <v>234</v>
      </c>
      <c r="H80" s="1422"/>
      <c r="I80" s="1422"/>
      <c r="J80" s="1422"/>
      <c r="K80" s="1422"/>
      <c r="L80" s="1423"/>
      <c r="M80" s="1427" t="s">
        <v>224</v>
      </c>
      <c r="N80" s="1428"/>
      <c r="O80" s="1429"/>
      <c r="P80" s="1430"/>
      <c r="Q80" s="1430"/>
      <c r="R80" s="23" t="s">
        <v>225</v>
      </c>
      <c r="S80" s="1429"/>
      <c r="T80" s="1431"/>
      <c r="U80" s="1431"/>
      <c r="V80" s="1431"/>
      <c r="W80" s="1431"/>
      <c r="X80" s="1432"/>
      <c r="Y80" s="1432"/>
      <c r="Z80" s="1432"/>
      <c r="AA80" s="1432"/>
      <c r="AB80" s="1432"/>
      <c r="AC80" s="1432"/>
      <c r="AD80" s="1432"/>
      <c r="AE80" s="1432"/>
      <c r="AF80" s="1432"/>
      <c r="AG80" s="1432"/>
      <c r="AH80" s="1432"/>
      <c r="AI80" s="1432"/>
      <c r="AJ80" s="1432"/>
      <c r="AK80" s="1432"/>
      <c r="AL80" s="1432"/>
      <c r="AM80" s="1432"/>
      <c r="AN80" s="1432"/>
      <c r="AO80" s="1432"/>
      <c r="AP80" s="1432"/>
      <c r="AQ80" s="1432"/>
      <c r="AR80" s="1432"/>
      <c r="AS80" s="1432"/>
      <c r="AT80" s="1432"/>
      <c r="AU80" s="1432"/>
      <c r="AV80" s="1432"/>
      <c r="AW80" s="1432"/>
      <c r="AX80" s="1432"/>
      <c r="AY80" s="1432"/>
      <c r="AZ80" s="1432"/>
      <c r="BA80" s="1433"/>
    </row>
    <row r="81" spans="1:53" ht="11.25" customHeight="1">
      <c r="A81" s="1504"/>
      <c r="B81" s="1414"/>
      <c r="C81" s="1414"/>
      <c r="D81" s="1414"/>
      <c r="E81" s="1414"/>
      <c r="F81" s="1414"/>
      <c r="G81" s="1421"/>
      <c r="H81" s="1422"/>
      <c r="I81" s="1422"/>
      <c r="J81" s="1422"/>
      <c r="K81" s="1422"/>
      <c r="L81" s="1423"/>
      <c r="M81" s="1434"/>
      <c r="N81" s="1435"/>
      <c r="O81" s="1435"/>
      <c r="P81" s="1435"/>
      <c r="Q81" s="1435"/>
      <c r="R81" s="1435"/>
      <c r="S81" s="1435"/>
      <c r="T81" s="1435"/>
      <c r="U81" s="1435"/>
      <c r="V81" s="1435"/>
      <c r="W81" s="1435"/>
      <c r="X81" s="1435"/>
      <c r="Y81" s="1435"/>
      <c r="Z81" s="1435"/>
      <c r="AA81" s="1435"/>
      <c r="AB81" s="1435"/>
      <c r="AC81" s="1435"/>
      <c r="AD81" s="1435"/>
      <c r="AE81" s="1435"/>
      <c r="AF81" s="1435"/>
      <c r="AG81" s="1435"/>
      <c r="AH81" s="1435"/>
      <c r="AI81" s="1435"/>
      <c r="AJ81" s="1435"/>
      <c r="AK81" s="1435"/>
      <c r="AL81" s="1435"/>
      <c r="AM81" s="1435"/>
      <c r="AN81" s="1435"/>
      <c r="AO81" s="1435"/>
      <c r="AP81" s="1435"/>
      <c r="AQ81" s="1435"/>
      <c r="AR81" s="1435"/>
      <c r="AS81" s="1435"/>
      <c r="AT81" s="1435"/>
      <c r="AU81" s="1435"/>
      <c r="AV81" s="1435"/>
      <c r="AW81" s="1435"/>
      <c r="AX81" s="1435"/>
      <c r="AY81" s="1435"/>
      <c r="AZ81" s="1435"/>
      <c r="BA81" s="1436"/>
    </row>
    <row r="82" spans="1:53" ht="11.25" customHeight="1">
      <c r="A82" s="1504"/>
      <c r="B82" s="1414"/>
      <c r="C82" s="1414"/>
      <c r="D82" s="1414"/>
      <c r="E82" s="1414"/>
      <c r="F82" s="1414"/>
      <c r="G82" s="1424"/>
      <c r="H82" s="1425"/>
      <c r="I82" s="1425"/>
      <c r="J82" s="1425"/>
      <c r="K82" s="1425"/>
      <c r="L82" s="1426"/>
      <c r="M82" s="1437"/>
      <c r="N82" s="1438"/>
      <c r="O82" s="1438"/>
      <c r="P82" s="1438"/>
      <c r="Q82" s="1438"/>
      <c r="R82" s="1438"/>
      <c r="S82" s="1438"/>
      <c r="T82" s="1438"/>
      <c r="U82" s="1438"/>
      <c r="V82" s="1438"/>
      <c r="W82" s="1438"/>
      <c r="X82" s="1438"/>
      <c r="Y82" s="1438"/>
      <c r="Z82" s="1438"/>
      <c r="AA82" s="1438"/>
      <c r="AB82" s="1438"/>
      <c r="AC82" s="1438"/>
      <c r="AD82" s="1438"/>
      <c r="AE82" s="1438"/>
      <c r="AF82" s="1438"/>
      <c r="AG82" s="1438"/>
      <c r="AH82" s="1438"/>
      <c r="AI82" s="1438"/>
      <c r="AJ82" s="1438"/>
      <c r="AK82" s="1438"/>
      <c r="AL82" s="1438"/>
      <c r="AM82" s="1438"/>
      <c r="AN82" s="1438"/>
      <c r="AO82" s="1438"/>
      <c r="AP82" s="1438"/>
      <c r="AQ82" s="1438"/>
      <c r="AR82" s="1438"/>
      <c r="AS82" s="1438"/>
      <c r="AT82" s="1438"/>
      <c r="AU82" s="1438"/>
      <c r="AV82" s="1438"/>
      <c r="AW82" s="1438"/>
      <c r="AX82" s="1438"/>
      <c r="AY82" s="1438"/>
      <c r="AZ82" s="1438"/>
      <c r="BA82" s="1439"/>
    </row>
    <row r="83" spans="1:53" ht="11.25" customHeight="1">
      <c r="A83" s="1504"/>
      <c r="B83" s="1414"/>
      <c r="C83" s="1414"/>
      <c r="D83" s="1414"/>
      <c r="E83" s="1414"/>
      <c r="F83" s="1414"/>
      <c r="G83" s="1401" t="s">
        <v>354</v>
      </c>
      <c r="H83" s="1402"/>
      <c r="I83" s="1402"/>
      <c r="J83" s="1402"/>
      <c r="K83" s="1402"/>
      <c r="L83" s="1403"/>
      <c r="M83" s="1415"/>
      <c r="N83" s="1415"/>
      <c r="O83" s="1446" t="s">
        <v>355</v>
      </c>
      <c r="P83" s="1447"/>
      <c r="Q83" s="1447"/>
      <c r="R83" s="1447"/>
      <c r="S83" s="1447"/>
      <c r="T83" s="1447"/>
      <c r="U83" s="1448" t="s">
        <v>356</v>
      </c>
      <c r="V83" s="1413"/>
      <c r="W83" s="1413"/>
      <c r="X83" s="1413"/>
      <c r="Y83" s="1413"/>
      <c r="Z83" s="1413"/>
      <c r="AA83" s="1413"/>
      <c r="AB83" s="1413"/>
      <c r="AC83" s="1413"/>
      <c r="AD83" s="1449"/>
      <c r="AE83" s="1452"/>
      <c r="AF83" s="1415"/>
      <c r="AG83" s="1415"/>
      <c r="AH83" s="1415"/>
      <c r="AI83" s="1415"/>
      <c r="AJ83" s="1415"/>
      <c r="AK83" s="1415"/>
      <c r="AL83" s="1413" t="s">
        <v>118</v>
      </c>
      <c r="AM83" s="1413"/>
      <c r="AN83" s="1415"/>
      <c r="AO83" s="1415"/>
      <c r="AP83" s="1415"/>
      <c r="AQ83" s="1415"/>
      <c r="AR83" s="1415"/>
      <c r="AS83" s="1413" t="s">
        <v>119</v>
      </c>
      <c r="AT83" s="1413"/>
      <c r="AU83" s="1415"/>
      <c r="AV83" s="1415"/>
      <c r="AW83" s="1415"/>
      <c r="AX83" s="1415"/>
      <c r="AY83" s="1415"/>
      <c r="AZ83" s="1413" t="s">
        <v>209</v>
      </c>
      <c r="BA83" s="1417"/>
    </row>
    <row r="84" spans="1:53" ht="11.25" customHeight="1">
      <c r="A84" s="1504"/>
      <c r="B84" s="1414"/>
      <c r="C84" s="1414"/>
      <c r="D84" s="1414"/>
      <c r="E84" s="1414"/>
      <c r="F84" s="1414"/>
      <c r="G84" s="1404"/>
      <c r="H84" s="1405"/>
      <c r="I84" s="1405"/>
      <c r="J84" s="1405"/>
      <c r="K84" s="1405"/>
      <c r="L84" s="1406"/>
      <c r="M84" s="1419"/>
      <c r="N84" s="1419"/>
      <c r="O84" s="1440"/>
      <c r="P84" s="1441"/>
      <c r="Q84" s="1441"/>
      <c r="R84" s="1441"/>
      <c r="S84" s="1441"/>
      <c r="T84" s="1441"/>
      <c r="U84" s="1450"/>
      <c r="V84" s="1414"/>
      <c r="W84" s="1414"/>
      <c r="X84" s="1414"/>
      <c r="Y84" s="1414"/>
      <c r="Z84" s="1414"/>
      <c r="AA84" s="1414"/>
      <c r="AB84" s="1414"/>
      <c r="AC84" s="1414"/>
      <c r="AD84" s="1451"/>
      <c r="AE84" s="1453"/>
      <c r="AF84" s="1416"/>
      <c r="AG84" s="1416"/>
      <c r="AH84" s="1416"/>
      <c r="AI84" s="1416"/>
      <c r="AJ84" s="1416"/>
      <c r="AK84" s="1416"/>
      <c r="AL84" s="1414"/>
      <c r="AM84" s="1414"/>
      <c r="AN84" s="1416"/>
      <c r="AO84" s="1416"/>
      <c r="AP84" s="1416"/>
      <c r="AQ84" s="1416"/>
      <c r="AR84" s="1416"/>
      <c r="AS84" s="1414"/>
      <c r="AT84" s="1414"/>
      <c r="AU84" s="1416"/>
      <c r="AV84" s="1416"/>
      <c r="AW84" s="1416"/>
      <c r="AX84" s="1416"/>
      <c r="AY84" s="1416"/>
      <c r="AZ84" s="1412"/>
      <c r="BA84" s="1418"/>
    </row>
    <row r="85" spans="1:53" ht="11.25" customHeight="1">
      <c r="A85" s="1504"/>
      <c r="B85" s="1414"/>
      <c r="C85" s="1414"/>
      <c r="D85" s="1414"/>
      <c r="E85" s="1414"/>
      <c r="F85" s="1414"/>
      <c r="G85" s="1404"/>
      <c r="H85" s="1405"/>
      <c r="I85" s="1405"/>
      <c r="J85" s="1405"/>
      <c r="K85" s="1405"/>
      <c r="L85" s="1406"/>
      <c r="M85" s="1399"/>
      <c r="N85" s="1399"/>
      <c r="O85" s="1440" t="s">
        <v>357</v>
      </c>
      <c r="P85" s="1441"/>
      <c r="Q85" s="1441"/>
      <c r="R85" s="1441"/>
      <c r="S85" s="1441"/>
      <c r="T85" s="1441"/>
      <c r="U85" s="1397" t="s">
        <v>358</v>
      </c>
      <c r="V85" s="1385"/>
      <c r="W85" s="1385"/>
      <c r="X85" s="1385"/>
      <c r="Y85" s="1385"/>
      <c r="Z85" s="1385"/>
      <c r="AA85" s="1385"/>
      <c r="AB85" s="1385"/>
      <c r="AC85" s="1385"/>
      <c r="AD85" s="1395"/>
      <c r="AE85" s="1444"/>
      <c r="AF85" s="1399"/>
      <c r="AG85" s="1399"/>
      <c r="AH85" s="1399"/>
      <c r="AI85" s="1399"/>
      <c r="AJ85" s="1399"/>
      <c r="AK85" s="1399"/>
      <c r="AL85" s="1385" t="s">
        <v>118</v>
      </c>
      <c r="AM85" s="1385"/>
      <c r="AN85" s="1399"/>
      <c r="AO85" s="1399"/>
      <c r="AP85" s="1399"/>
      <c r="AQ85" s="1399"/>
      <c r="AR85" s="1399"/>
      <c r="AS85" s="1385" t="s">
        <v>119</v>
      </c>
      <c r="AT85" s="1385"/>
      <c r="AU85" s="1399"/>
      <c r="AV85" s="1399"/>
      <c r="AW85" s="1399"/>
      <c r="AX85" s="1399"/>
      <c r="AY85" s="1399"/>
      <c r="AZ85" s="1385" t="s">
        <v>209</v>
      </c>
      <c r="BA85" s="1420"/>
    </row>
    <row r="86" spans="1:53" ht="11.25" customHeight="1">
      <c r="A86" s="1504"/>
      <c r="B86" s="1414"/>
      <c r="C86" s="1414"/>
      <c r="D86" s="1414"/>
      <c r="E86" s="1414"/>
      <c r="F86" s="1414"/>
      <c r="G86" s="1404"/>
      <c r="H86" s="1405"/>
      <c r="I86" s="1405"/>
      <c r="J86" s="1405"/>
      <c r="K86" s="1405"/>
      <c r="L86" s="1406"/>
      <c r="M86" s="1419"/>
      <c r="N86" s="1419"/>
      <c r="O86" s="1440"/>
      <c r="P86" s="1441"/>
      <c r="Q86" s="1441"/>
      <c r="R86" s="1441"/>
      <c r="S86" s="1441"/>
      <c r="T86" s="1441"/>
      <c r="U86" s="1442"/>
      <c r="V86" s="1412"/>
      <c r="W86" s="1412"/>
      <c r="X86" s="1412"/>
      <c r="Y86" s="1412"/>
      <c r="Z86" s="1412"/>
      <c r="AA86" s="1412"/>
      <c r="AB86" s="1412"/>
      <c r="AC86" s="1412"/>
      <c r="AD86" s="1443"/>
      <c r="AE86" s="1445"/>
      <c r="AF86" s="1419"/>
      <c r="AG86" s="1419"/>
      <c r="AH86" s="1419"/>
      <c r="AI86" s="1419"/>
      <c r="AJ86" s="1419"/>
      <c r="AK86" s="1419"/>
      <c r="AL86" s="1412"/>
      <c r="AM86" s="1412"/>
      <c r="AN86" s="1419"/>
      <c r="AO86" s="1419"/>
      <c r="AP86" s="1419"/>
      <c r="AQ86" s="1419"/>
      <c r="AR86" s="1419"/>
      <c r="AS86" s="1412"/>
      <c r="AT86" s="1412"/>
      <c r="AU86" s="1419"/>
      <c r="AV86" s="1419"/>
      <c r="AW86" s="1419"/>
      <c r="AX86" s="1419"/>
      <c r="AY86" s="1419"/>
      <c r="AZ86" s="1412"/>
      <c r="BA86" s="1418"/>
    </row>
    <row r="87" spans="1:53" ht="11.25" customHeight="1">
      <c r="A87" s="1504"/>
      <c r="B87" s="1414"/>
      <c r="C87" s="1414"/>
      <c r="D87" s="1414"/>
      <c r="E87" s="1414"/>
      <c r="F87" s="1414"/>
      <c r="G87" s="1384" t="s">
        <v>359</v>
      </c>
      <c r="H87" s="1385"/>
      <c r="I87" s="1385"/>
      <c r="J87" s="1385"/>
      <c r="K87" s="1385"/>
      <c r="L87" s="1386"/>
      <c r="M87" s="1390"/>
      <c r="N87" s="1391"/>
      <c r="O87" s="1391"/>
      <c r="P87" s="1391"/>
      <c r="Q87" s="1391"/>
      <c r="R87" s="1391"/>
      <c r="S87" s="1391"/>
      <c r="T87" s="1394" t="s">
        <v>360</v>
      </c>
      <c r="U87" s="1385"/>
      <c r="V87" s="1395"/>
      <c r="W87" s="1397" t="s">
        <v>361</v>
      </c>
      <c r="X87" s="1385"/>
      <c r="Y87" s="1385"/>
      <c r="Z87" s="1385"/>
      <c r="AA87" s="1385"/>
      <c r="AB87" s="1385"/>
      <c r="AC87" s="1399"/>
      <c r="AD87" s="1399"/>
      <c r="AE87" s="1399"/>
      <c r="AF87" s="1399"/>
      <c r="AG87" s="1385" t="s">
        <v>362</v>
      </c>
      <c r="AH87" s="1385"/>
      <c r="AI87" s="1408" t="s">
        <v>213</v>
      </c>
      <c r="AJ87" s="1385" t="s">
        <v>369</v>
      </c>
      <c r="AK87" s="1385"/>
      <c r="AL87" s="1385"/>
      <c r="AM87" s="1385"/>
      <c r="AN87" s="1385"/>
      <c r="AO87" s="1385"/>
      <c r="AP87" s="1385"/>
      <c r="AQ87" s="1385"/>
      <c r="AR87" s="1385"/>
      <c r="AS87" s="1385"/>
      <c r="AT87" s="1385"/>
      <c r="AU87" s="1385"/>
      <c r="AV87" s="1399"/>
      <c r="AW87" s="1399"/>
      <c r="AX87" s="1399"/>
      <c r="AY87" s="1385" t="s">
        <v>362</v>
      </c>
      <c r="AZ87" s="1385"/>
      <c r="BA87" s="1410" t="s">
        <v>214</v>
      </c>
    </row>
    <row r="88" spans="1:53" ht="11.25" customHeight="1" thickBot="1">
      <c r="A88" s="1505"/>
      <c r="B88" s="1388"/>
      <c r="C88" s="1388"/>
      <c r="D88" s="1388"/>
      <c r="E88" s="1388"/>
      <c r="F88" s="1388"/>
      <c r="G88" s="1387"/>
      <c r="H88" s="1388"/>
      <c r="I88" s="1388"/>
      <c r="J88" s="1388"/>
      <c r="K88" s="1388"/>
      <c r="L88" s="1389"/>
      <c r="M88" s="1392"/>
      <c r="N88" s="1393"/>
      <c r="O88" s="1393"/>
      <c r="P88" s="1393"/>
      <c r="Q88" s="1393"/>
      <c r="R88" s="1393"/>
      <c r="S88" s="1393"/>
      <c r="T88" s="1388"/>
      <c r="U88" s="1388"/>
      <c r="V88" s="1396"/>
      <c r="W88" s="1398"/>
      <c r="X88" s="1388"/>
      <c r="Y88" s="1388"/>
      <c r="Z88" s="1388"/>
      <c r="AA88" s="1388"/>
      <c r="AB88" s="1388"/>
      <c r="AC88" s="1400"/>
      <c r="AD88" s="1400"/>
      <c r="AE88" s="1400"/>
      <c r="AF88" s="1400"/>
      <c r="AG88" s="1388"/>
      <c r="AH88" s="1388"/>
      <c r="AI88" s="1409"/>
      <c r="AJ88" s="1388"/>
      <c r="AK88" s="1388"/>
      <c r="AL88" s="1388"/>
      <c r="AM88" s="1388"/>
      <c r="AN88" s="1388"/>
      <c r="AO88" s="1388"/>
      <c r="AP88" s="1388"/>
      <c r="AQ88" s="1388"/>
      <c r="AR88" s="1388"/>
      <c r="AS88" s="1388"/>
      <c r="AT88" s="1388"/>
      <c r="AU88" s="1388"/>
      <c r="AV88" s="1400"/>
      <c r="AW88" s="1400"/>
      <c r="AX88" s="1400"/>
      <c r="AY88" s="1388"/>
      <c r="AZ88" s="1388"/>
      <c r="BA88" s="1411"/>
    </row>
    <row r="89" spans="1:53" ht="8.25" customHeight="1">
      <c r="A89" s="1380"/>
      <c r="B89" s="1380"/>
      <c r="C89" s="1380"/>
      <c r="D89" s="1380"/>
      <c r="E89" s="1380"/>
      <c r="F89" s="1380"/>
      <c r="G89" s="1380"/>
      <c r="H89" s="1380"/>
      <c r="I89" s="1380"/>
      <c r="J89" s="1380"/>
      <c r="K89" s="1380"/>
      <c r="L89" s="1380"/>
      <c r="M89" s="1380"/>
      <c r="N89" s="1380"/>
      <c r="O89" s="1380"/>
      <c r="P89" s="1380"/>
      <c r="Q89" s="1380"/>
      <c r="R89" s="1380"/>
      <c r="S89" s="1380"/>
      <c r="T89" s="1380"/>
      <c r="U89" s="1380"/>
      <c r="V89" s="1380"/>
      <c r="W89" s="1380"/>
      <c r="X89" s="1380"/>
      <c r="Y89" s="1380"/>
      <c r="Z89" s="1380"/>
      <c r="AA89" s="1380"/>
      <c r="AB89" s="1380"/>
      <c r="AC89" s="1380"/>
      <c r="AD89" s="1380"/>
      <c r="AE89" s="1380"/>
      <c r="AF89" s="1380"/>
      <c r="AG89" s="1380"/>
      <c r="AH89" s="1380"/>
      <c r="AI89" s="1380"/>
      <c r="AJ89" s="1380"/>
      <c r="AK89" s="1380"/>
      <c r="AL89" s="1380"/>
      <c r="AM89" s="1380"/>
      <c r="AN89" s="1380"/>
      <c r="AO89" s="1380"/>
      <c r="AP89" s="1380"/>
      <c r="AQ89" s="1380"/>
      <c r="AR89" s="1380"/>
      <c r="AS89" s="1380"/>
      <c r="AT89" s="1380"/>
      <c r="AU89" s="1380"/>
      <c r="AV89" s="1380"/>
      <c r="AW89" s="1380"/>
      <c r="AX89" s="1380"/>
      <c r="AY89" s="1380"/>
      <c r="AZ89" s="1380"/>
      <c r="BA89" s="1380"/>
    </row>
    <row r="90" spans="1:53" ht="11.25" customHeight="1">
      <c r="A90" s="1363" t="s">
        <v>236</v>
      </c>
      <c r="B90" s="1367"/>
      <c r="C90" s="1367"/>
      <c r="D90" s="1367"/>
      <c r="E90" s="1367"/>
      <c r="F90" s="1367"/>
      <c r="G90" s="1367"/>
      <c r="H90" s="1367"/>
      <c r="I90" s="1374"/>
      <c r="J90" s="1363" t="s">
        <v>237</v>
      </c>
      <c r="K90" s="1370"/>
      <c r="L90" s="1383" t="s">
        <v>238</v>
      </c>
      <c r="M90" s="1383"/>
      <c r="N90" s="1383"/>
      <c r="O90" s="1383"/>
      <c r="P90" s="1383"/>
      <c r="Q90" s="1383"/>
      <c r="R90" s="1383"/>
      <c r="S90" s="1383"/>
      <c r="T90" s="1383"/>
      <c r="U90" s="1383"/>
      <c r="V90" s="1363" t="s">
        <v>239</v>
      </c>
      <c r="W90" s="1370"/>
      <c r="X90" s="1383" t="s">
        <v>240</v>
      </c>
      <c r="Y90" s="1383"/>
      <c r="Z90" s="1383"/>
      <c r="AA90" s="1383"/>
      <c r="AB90" s="1383"/>
      <c r="AC90" s="1383"/>
      <c r="AD90" s="1383"/>
      <c r="AE90" s="1383"/>
      <c r="AF90" s="1383"/>
      <c r="AG90" s="1383"/>
      <c r="AH90" s="1383" t="s">
        <v>241</v>
      </c>
      <c r="AI90" s="1383"/>
      <c r="AJ90" s="1383"/>
      <c r="AK90" s="1383"/>
      <c r="AL90" s="1383"/>
      <c r="AM90" s="1383"/>
      <c r="AN90" s="1383"/>
      <c r="AO90" s="1383"/>
      <c r="AP90" s="1383"/>
      <c r="AQ90" s="1383"/>
      <c r="AR90" s="1383" t="s">
        <v>238</v>
      </c>
      <c r="AS90" s="1383"/>
      <c r="AT90" s="1383"/>
      <c r="AU90" s="1383"/>
      <c r="AV90" s="1383"/>
      <c r="AW90" s="1383"/>
      <c r="AX90" s="1383"/>
      <c r="AY90" s="1383"/>
      <c r="AZ90" s="1383"/>
      <c r="BA90" s="1383"/>
    </row>
    <row r="91" spans="1:53" ht="21.75" customHeight="1">
      <c r="A91" s="1377"/>
      <c r="B91" s="1378"/>
      <c r="C91" s="1378"/>
      <c r="D91" s="1378"/>
      <c r="E91" s="1378"/>
      <c r="F91" s="1378"/>
      <c r="G91" s="1378"/>
      <c r="H91" s="1378"/>
      <c r="I91" s="1379"/>
      <c r="J91" s="1381"/>
      <c r="K91" s="1382"/>
      <c r="L91" s="1407"/>
      <c r="M91" s="1407"/>
      <c r="N91" s="1407"/>
      <c r="O91" s="1407"/>
      <c r="P91" s="1407"/>
      <c r="Q91" s="1407"/>
      <c r="R91" s="1407"/>
      <c r="S91" s="1407"/>
      <c r="T91" s="1407"/>
      <c r="U91" s="1407"/>
      <c r="V91" s="1381"/>
      <c r="W91" s="1382"/>
      <c r="X91" s="1407"/>
      <c r="Y91" s="1407"/>
      <c r="Z91" s="1407"/>
      <c r="AA91" s="1407"/>
      <c r="AB91" s="1407"/>
      <c r="AC91" s="1407"/>
      <c r="AD91" s="1407"/>
      <c r="AE91" s="1407"/>
      <c r="AF91" s="1407"/>
      <c r="AG91" s="1407"/>
      <c r="AH91" s="1407"/>
      <c r="AI91" s="1407"/>
      <c r="AJ91" s="1407"/>
      <c r="AK91" s="1407"/>
      <c r="AL91" s="1407"/>
      <c r="AM91" s="1407"/>
      <c r="AN91" s="1407"/>
      <c r="AO91" s="1407"/>
      <c r="AP91" s="1407"/>
      <c r="AQ91" s="1407"/>
      <c r="AR91" s="1407"/>
      <c r="AS91" s="1407"/>
      <c r="AT91" s="1407"/>
      <c r="AU91" s="1407"/>
      <c r="AV91" s="1407"/>
      <c r="AW91" s="1407"/>
      <c r="AX91" s="1407"/>
      <c r="AY91" s="1407"/>
      <c r="AZ91" s="1407"/>
      <c r="BA91" s="1407"/>
    </row>
    <row r="92" spans="1:53" ht="11.25" customHeight="1">
      <c r="A92" s="1369"/>
      <c r="B92" s="1369"/>
      <c r="C92" s="1369"/>
      <c r="D92" s="1369"/>
      <c r="E92" s="1369"/>
      <c r="F92" s="1369"/>
      <c r="G92" s="1369"/>
      <c r="H92" s="1369"/>
      <c r="I92" s="1369"/>
      <c r="J92" s="1369"/>
      <c r="K92" s="1369"/>
      <c r="L92" s="1369"/>
      <c r="M92" s="1369"/>
      <c r="N92" s="1369"/>
      <c r="O92" s="1369"/>
      <c r="P92" s="1369"/>
      <c r="Q92" s="1369"/>
      <c r="R92" s="1369"/>
      <c r="S92" s="1369"/>
      <c r="T92" s="1369"/>
      <c r="U92" s="1369"/>
      <c r="V92" s="1369"/>
      <c r="W92" s="1369"/>
      <c r="X92" s="1369"/>
      <c r="Y92" s="1369"/>
      <c r="Z92" s="1369"/>
      <c r="AA92" s="1369"/>
      <c r="AB92" s="1369"/>
      <c r="AC92" s="1369"/>
      <c r="AD92" s="1369"/>
      <c r="AE92" s="1369"/>
      <c r="AF92" s="1369"/>
      <c r="AG92" s="1369"/>
      <c r="AH92" s="1369"/>
      <c r="AI92" s="1369"/>
      <c r="AJ92" s="1369"/>
      <c r="AK92" s="1369"/>
      <c r="AL92" s="1369"/>
      <c r="AM92" s="1369"/>
      <c r="AN92" s="1369"/>
      <c r="AO92" s="1370"/>
      <c r="AP92" s="1373"/>
      <c r="AQ92" s="1367"/>
      <c r="AR92" s="1367"/>
      <c r="AS92" s="1374"/>
      <c r="AT92" s="1373"/>
      <c r="AU92" s="1367"/>
      <c r="AV92" s="1367"/>
      <c r="AW92" s="1374"/>
      <c r="AX92" s="1373"/>
      <c r="AY92" s="1367"/>
      <c r="AZ92" s="1367"/>
      <c r="BA92" s="1374"/>
    </row>
    <row r="93" spans="1:53" ht="11.25" customHeight="1">
      <c r="A93" s="1371"/>
      <c r="B93" s="1371"/>
      <c r="C93" s="1371"/>
      <c r="D93" s="1371"/>
      <c r="E93" s="1371"/>
      <c r="F93" s="1371"/>
      <c r="G93" s="1371"/>
      <c r="H93" s="1371"/>
      <c r="I93" s="1371"/>
      <c r="J93" s="1371"/>
      <c r="K93" s="1371"/>
      <c r="L93" s="1371"/>
      <c r="M93" s="1371"/>
      <c r="N93" s="1371"/>
      <c r="O93" s="1371"/>
      <c r="P93" s="1371"/>
      <c r="Q93" s="1371"/>
      <c r="R93" s="1371"/>
      <c r="S93" s="1371"/>
      <c r="T93" s="1371"/>
      <c r="U93" s="1371"/>
      <c r="V93" s="1371"/>
      <c r="W93" s="1371"/>
      <c r="X93" s="1371"/>
      <c r="Y93" s="1371"/>
      <c r="Z93" s="1371"/>
      <c r="AA93" s="1371"/>
      <c r="AB93" s="1371"/>
      <c r="AC93" s="1371"/>
      <c r="AD93" s="1371"/>
      <c r="AE93" s="1371"/>
      <c r="AF93" s="1371"/>
      <c r="AG93" s="1371"/>
      <c r="AH93" s="1371"/>
      <c r="AI93" s="1371"/>
      <c r="AJ93" s="1371"/>
      <c r="AK93" s="1371"/>
      <c r="AL93" s="1371"/>
      <c r="AM93" s="1371"/>
      <c r="AN93" s="1371"/>
      <c r="AO93" s="1372"/>
      <c r="AP93" s="1375"/>
      <c r="AQ93" s="1368"/>
      <c r="AR93" s="1368"/>
      <c r="AS93" s="1376"/>
      <c r="AT93" s="1375"/>
      <c r="AU93" s="1368"/>
      <c r="AV93" s="1368"/>
      <c r="AW93" s="1376"/>
      <c r="AX93" s="1375"/>
      <c r="AY93" s="1368"/>
      <c r="AZ93" s="1368"/>
      <c r="BA93" s="1376"/>
    </row>
    <row r="94" spans="1:53" ht="11.25" customHeight="1">
      <c r="A94" s="1371"/>
      <c r="B94" s="1371"/>
      <c r="C94" s="1371"/>
      <c r="D94" s="1371"/>
      <c r="E94" s="1371"/>
      <c r="F94" s="1371"/>
      <c r="G94" s="1371"/>
      <c r="H94" s="1371"/>
      <c r="I94" s="1371"/>
      <c r="J94" s="1371"/>
      <c r="K94" s="1371"/>
      <c r="L94" s="1371"/>
      <c r="M94" s="1371"/>
      <c r="N94" s="1371"/>
      <c r="O94" s="1371"/>
      <c r="P94" s="1371"/>
      <c r="Q94" s="1371"/>
      <c r="R94" s="1371"/>
      <c r="S94" s="1371"/>
      <c r="T94" s="1371"/>
      <c r="U94" s="1371"/>
      <c r="V94" s="1371"/>
      <c r="W94" s="1371"/>
      <c r="X94" s="1371"/>
      <c r="Y94" s="1371"/>
      <c r="Z94" s="1371"/>
      <c r="AA94" s="1371"/>
      <c r="AB94" s="1371"/>
      <c r="AC94" s="1371"/>
      <c r="AD94" s="1371"/>
      <c r="AE94" s="1371"/>
      <c r="AF94" s="1371"/>
      <c r="AG94" s="1371"/>
      <c r="AH94" s="1371"/>
      <c r="AI94" s="1371"/>
      <c r="AJ94" s="1371"/>
      <c r="AK94" s="1371"/>
      <c r="AL94" s="1371"/>
      <c r="AM94" s="1371"/>
      <c r="AN94" s="1371"/>
      <c r="AO94" s="1372"/>
      <c r="AP94" s="1377"/>
      <c r="AQ94" s="1378"/>
      <c r="AR94" s="1378"/>
      <c r="AS94" s="1379"/>
      <c r="AT94" s="1377"/>
      <c r="AU94" s="1378"/>
      <c r="AV94" s="1378"/>
      <c r="AW94" s="1379"/>
      <c r="AX94" s="1377"/>
      <c r="AY94" s="1378"/>
      <c r="AZ94" s="1378"/>
      <c r="BA94" s="1379"/>
    </row>
  </sheetData>
  <mergeCells count="326">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H23:AJ24"/>
    <mergeCell ref="AK23:AK24"/>
    <mergeCell ref="AL23:AN24"/>
    <mergeCell ref="AO23:AO24"/>
    <mergeCell ref="AP23:AR24"/>
    <mergeCell ref="AG21:AG22"/>
    <mergeCell ref="AH21:AJ22"/>
    <mergeCell ref="AK21:AK22"/>
    <mergeCell ref="AL21:AN22"/>
    <mergeCell ref="AO21:AO22"/>
    <mergeCell ref="AP21:AR22"/>
    <mergeCell ref="AG23:AG24"/>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T60:AU61"/>
    <mergeCell ref="AV60:AW61"/>
    <mergeCell ref="AT53:AU54"/>
    <mergeCell ref="AV53:AW54"/>
    <mergeCell ref="AX53:AY54"/>
    <mergeCell ref="AZ53:BA54"/>
    <mergeCell ref="AP58:AQ59"/>
    <mergeCell ref="AR58:AS59"/>
    <mergeCell ref="AX58:AY59"/>
    <mergeCell ref="AZ58:BA59"/>
    <mergeCell ref="AZ55:BA57"/>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G72:L73"/>
    <mergeCell ref="M72:Q73"/>
    <mergeCell ref="R72:R73"/>
    <mergeCell ref="S72:W73"/>
    <mergeCell ref="X72:X73"/>
    <mergeCell ref="Y72:AD73"/>
    <mergeCell ref="AL58:AM59"/>
    <mergeCell ref="AN58:AO59"/>
    <mergeCell ref="AN60:AO61"/>
    <mergeCell ref="AE72:AJ73"/>
    <mergeCell ref="AK72:AO73"/>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92:AO94"/>
    <mergeCell ref="AP92:AS94"/>
    <mergeCell ref="AT92:AW94"/>
    <mergeCell ref="AX92:BA94"/>
    <mergeCell ref="A89:BA89"/>
    <mergeCell ref="A90:I91"/>
    <mergeCell ref="J90:K91"/>
    <mergeCell ref="L90:U90"/>
    <mergeCell ref="V90:W91"/>
    <mergeCell ref="X90:AG90"/>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s>
  <phoneticPr fontId="31"/>
  <dataValidations count="15">
    <dataValidation imeMode="fullKatakana" allowBlank="1" showInputMessage="1" showErrorMessage="1" sqref="M65091:AS65092 M65101:AC65102 M65117:AC65118 M65126:AC65127 M25 M37:AC38" xr:uid="{00000000-0002-0000-1300-000000000000}"/>
    <dataValidation type="list" allowBlank="1" showInputMessage="1" showErrorMessage="1" sqref="M65084:AG65086 N65135:T65136" xr:uid="{00000000-0002-0000-1300-000001000000}">
      <formula1>#REF!</formula1>
    </dataValidation>
    <dataValidation type="list" allowBlank="1" showInputMessage="1" showErrorMessage="1" promptTitle="元号" prompt="選択してください" sqref="AE65369:AH65372 AE65455:AH65458 AE65197:AH65200 AE65283:AH65286" xr:uid="{00000000-0002-0000-1300-000002000000}">
      <formula1>"　　,昭和,平成"</formula1>
    </dataValidation>
    <dataValidation type="list" allowBlank="1" showInputMessage="1" showErrorMessage="1" promptTitle="性別" prompt="選択してください" sqref="AY65273:BA65277 AY65359:BA65363 AY65445:BA65449 AY65187:BA65191" xr:uid="{00000000-0002-0000-1300-000003000000}">
      <formula1>"男,女"</formula1>
    </dataValidation>
    <dataValidation type="list" allowBlank="1" showInputMessage="1" showErrorMessage="1" promptTitle="元号" prompt="選択してください" sqref="AF65187:AI65189 AF65273:AI65275 AF65445:AI65447 AF65359:AI65361" xr:uid="{00000000-0002-0000-1300-000004000000}">
      <formula1>"明治,大正,昭和,平成"</formula1>
    </dataValidation>
    <dataValidation type="list" allowBlank="1" showInputMessage="1" showErrorMessage="1" sqref="M65111:N65114 M65455:N65458 M65283:N65286 M65369:N65372 M65197:N65200" xr:uid="{00000000-0002-0000-1300-000005000000}">
      <formula1>"□,☑"</formula1>
    </dataValidation>
    <dataValidation type="list" allowBlank="1" showInputMessage="1" showErrorMessage="1" sqref="AE65111:AH65114" xr:uid="{00000000-0002-0000-1300-000006000000}">
      <formula1>"　　,昭和,平成"</formula1>
    </dataValidation>
    <dataValidation type="list" allowBlank="1" showInputMessage="1" showErrorMessage="1" sqref="AM65135:AO65136" xr:uid="{00000000-0002-0000-1300-000007000000}">
      <formula1>"昭和,平成"</formula1>
    </dataValidation>
    <dataValidation type="list" allowBlank="1" showInputMessage="1" showErrorMessage="1" sqref="M65192:AH65192 M65106:AH65106" xr:uid="{00000000-0002-0000-13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13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1300-00000A000000}">
      <formula1>"男,女"</formula1>
    </dataValidation>
    <dataValidation type="list" errorStyle="information" imeMode="hiragana" allowBlank="1" showInputMessage="1" sqref="AF37:AI39" xr:uid="{00000000-0002-0000-1300-00000B000000}">
      <formula1>"▼選択,大正,昭和,平成"</formula1>
    </dataValidation>
    <dataValidation type="list" errorStyle="information" imeMode="hiragana" allowBlank="1" showInputMessage="1" sqref="AE46:AI49" xr:uid="{00000000-0002-0000-1300-00000C000000}">
      <formula1>"昭和,平成,令和"</formula1>
    </dataValidation>
    <dataValidation imeMode="hiragana" allowBlank="1" showInputMessage="1" showErrorMessage="1" sqref="M18:AL20 M31:BA32 M44:BA45 M39:AC42 AG5:AW7 A5:H7 M27:BA29" xr:uid="{00000000-0002-0000-1300-00000D000000}"/>
    <dataValidation type="list" errorStyle="information" allowBlank="1" showInputMessage="1" sqref="AY37:BA41" xr:uid="{00000000-0002-0000-1300-00000E000000}">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142875</xdr:colOff>
                    <xdr:row>15</xdr:row>
                    <xdr:rowOff>38100</xdr:rowOff>
                  </from>
                  <to>
                    <xdr:col>22</xdr:col>
                    <xdr:colOff>76200</xdr:colOff>
                    <xdr:row>16</xdr:row>
                    <xdr:rowOff>123825</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142875</xdr:colOff>
                    <xdr:row>15</xdr:row>
                    <xdr:rowOff>38100</xdr:rowOff>
                  </from>
                  <to>
                    <xdr:col>29</xdr:col>
                    <xdr:colOff>38100</xdr:colOff>
                    <xdr:row>16</xdr:row>
                    <xdr:rowOff>123825</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133350</xdr:colOff>
                    <xdr:row>20</xdr:row>
                    <xdr:rowOff>28575</xdr:rowOff>
                  </from>
                  <to>
                    <xdr:col>36</xdr:col>
                    <xdr:colOff>180975</xdr:colOff>
                    <xdr:row>21</xdr:row>
                    <xdr:rowOff>123825</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133350</xdr:colOff>
                    <xdr:row>20</xdr:row>
                    <xdr:rowOff>28575</xdr:rowOff>
                  </from>
                  <to>
                    <xdr:col>32</xdr:col>
                    <xdr:colOff>180975</xdr:colOff>
                    <xdr:row>21</xdr:row>
                    <xdr:rowOff>123825</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133350</xdr:colOff>
                    <xdr:row>22</xdr:row>
                    <xdr:rowOff>28575</xdr:rowOff>
                  </from>
                  <to>
                    <xdr:col>32</xdr:col>
                    <xdr:colOff>180975</xdr:colOff>
                    <xdr:row>23</xdr:row>
                    <xdr:rowOff>123825</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133350</xdr:colOff>
                    <xdr:row>22</xdr:row>
                    <xdr:rowOff>28575</xdr:rowOff>
                  </from>
                  <to>
                    <xdr:col>36</xdr:col>
                    <xdr:colOff>180975</xdr:colOff>
                    <xdr:row>23</xdr:row>
                    <xdr:rowOff>123825</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133350</xdr:colOff>
                    <xdr:row>20</xdr:row>
                    <xdr:rowOff>28575</xdr:rowOff>
                  </from>
                  <to>
                    <xdr:col>40</xdr:col>
                    <xdr:colOff>180975</xdr:colOff>
                    <xdr:row>21</xdr:row>
                    <xdr:rowOff>123825</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133350</xdr:colOff>
                    <xdr:row>22</xdr:row>
                    <xdr:rowOff>28575</xdr:rowOff>
                  </from>
                  <to>
                    <xdr:col>40</xdr:col>
                    <xdr:colOff>180975</xdr:colOff>
                    <xdr:row>23</xdr:row>
                    <xdr:rowOff>123825</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133350</xdr:colOff>
                    <xdr:row>20</xdr:row>
                    <xdr:rowOff>28575</xdr:rowOff>
                  </from>
                  <to>
                    <xdr:col>44</xdr:col>
                    <xdr:colOff>180975</xdr:colOff>
                    <xdr:row>21</xdr:row>
                    <xdr:rowOff>123825</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133350</xdr:colOff>
                    <xdr:row>22</xdr:row>
                    <xdr:rowOff>28575</xdr:rowOff>
                  </from>
                  <to>
                    <xdr:col>44</xdr:col>
                    <xdr:colOff>180975</xdr:colOff>
                    <xdr:row>23</xdr:row>
                    <xdr:rowOff>123825</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133350</xdr:colOff>
                    <xdr:row>20</xdr:row>
                    <xdr:rowOff>28575</xdr:rowOff>
                  </from>
                  <to>
                    <xdr:col>48</xdr:col>
                    <xdr:colOff>180975</xdr:colOff>
                    <xdr:row>21</xdr:row>
                    <xdr:rowOff>123825</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133350</xdr:colOff>
                    <xdr:row>22</xdr:row>
                    <xdr:rowOff>28575</xdr:rowOff>
                  </from>
                  <to>
                    <xdr:col>48</xdr:col>
                    <xdr:colOff>180975</xdr:colOff>
                    <xdr:row>23</xdr:row>
                    <xdr:rowOff>123825</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47625</xdr:colOff>
                    <xdr:row>0</xdr:row>
                    <xdr:rowOff>142875</xdr:rowOff>
                  </from>
                  <to>
                    <xdr:col>0</xdr:col>
                    <xdr:colOff>238125</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171450</xdr:colOff>
                    <xdr:row>0</xdr:row>
                    <xdr:rowOff>142875</xdr:rowOff>
                  </from>
                  <to>
                    <xdr:col>6</xdr:col>
                    <xdr:colOff>123825</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28575</xdr:colOff>
                    <xdr:row>45</xdr:row>
                    <xdr:rowOff>38100</xdr:rowOff>
                  </from>
                  <to>
                    <xdr:col>13</xdr:col>
                    <xdr:colOff>95250</xdr:colOff>
                    <xdr:row>46</xdr:row>
                    <xdr:rowOff>104775</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28575</xdr:colOff>
                    <xdr:row>47</xdr:row>
                    <xdr:rowOff>38100</xdr:rowOff>
                  </from>
                  <to>
                    <xdr:col>13</xdr:col>
                    <xdr:colOff>95250</xdr:colOff>
                    <xdr:row>48</xdr:row>
                    <xdr:rowOff>104775</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95250</xdr:colOff>
                    <xdr:row>0</xdr:row>
                    <xdr:rowOff>142875</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104775</xdr:colOff>
                    <xdr:row>0</xdr:row>
                    <xdr:rowOff>142875</xdr:rowOff>
                  </from>
                  <to>
                    <xdr:col>38</xdr:col>
                    <xdr:colOff>0</xdr:colOff>
                    <xdr:row>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0C979"/>
  </sheetPr>
  <dimension ref="A1:EP88"/>
  <sheetViews>
    <sheetView showGridLines="0" showZeros="0" view="pageBreakPreview" topLeftCell="A19" zoomScale="85" zoomScaleNormal="100" zoomScaleSheetLayoutView="85" workbookViewId="0">
      <selection sqref="A1:B12"/>
    </sheetView>
  </sheetViews>
  <sheetFormatPr defaultColWidth="1.875" defaultRowHeight="13.5"/>
  <cols>
    <col min="1" max="6" width="1.875" style="5" customWidth="1"/>
    <col min="7" max="12" width="1.875" style="5"/>
    <col min="13" max="17" width="1.875" style="5" customWidth="1"/>
    <col min="18" max="20" width="1.875" style="5"/>
    <col min="21" max="21" width="1.875" style="5" customWidth="1"/>
    <col min="22" max="37" width="1.875" style="5"/>
    <col min="38" max="53" width="2" style="5" customWidth="1"/>
    <col min="54" max="124" width="1.875" style="5"/>
    <col min="125" max="126" width="1.875" style="5" customWidth="1"/>
    <col min="127" max="127" width="7.625" style="5" customWidth="1"/>
    <col min="128" max="131" width="1.875" style="5" customWidth="1"/>
    <col min="132" max="141" width="1.875" style="5"/>
    <col min="142" max="142" width="1.75" style="21" customWidth="1"/>
    <col min="143" max="143" width="1.75" style="153" customWidth="1"/>
    <col min="144" max="16384" width="1.875" style="5"/>
  </cols>
  <sheetData>
    <row r="1" spans="1:127" ht="6" customHeight="1">
      <c r="A1" s="471"/>
      <c r="B1" s="472"/>
      <c r="C1" s="455" t="s">
        <v>394</v>
      </c>
      <c r="D1" s="455"/>
      <c r="E1" s="455"/>
      <c r="F1" s="455"/>
      <c r="G1" s="486"/>
      <c r="H1" s="486"/>
      <c r="I1" s="455" t="s">
        <v>0</v>
      </c>
      <c r="J1" s="455"/>
      <c r="K1" s="455"/>
      <c r="L1" s="455"/>
      <c r="M1" s="455"/>
      <c r="N1" s="455"/>
      <c r="O1" s="455"/>
      <c r="P1" s="455"/>
      <c r="Q1" s="455"/>
      <c r="R1" s="455"/>
      <c r="S1" s="455"/>
      <c r="T1" s="465"/>
      <c r="U1" s="471"/>
      <c r="V1" s="472"/>
      <c r="W1" s="455" t="s">
        <v>1</v>
      </c>
      <c r="X1" s="455"/>
      <c r="Y1" s="455"/>
      <c r="Z1" s="455"/>
      <c r="AA1" s="458"/>
      <c r="AB1" s="458"/>
      <c r="AC1" s="455" t="s">
        <v>2</v>
      </c>
      <c r="AD1" s="455"/>
      <c r="AE1" s="455"/>
      <c r="AF1" s="455"/>
      <c r="AG1" s="455"/>
      <c r="AH1" s="455"/>
      <c r="AI1" s="455"/>
      <c r="AJ1" s="455"/>
      <c r="AK1" s="455"/>
      <c r="AL1" s="455"/>
      <c r="AM1" s="455"/>
      <c r="AN1" s="458"/>
      <c r="AO1" s="458"/>
      <c r="AP1" s="455" t="s">
        <v>3</v>
      </c>
      <c r="AQ1" s="455"/>
      <c r="AR1" s="455"/>
      <c r="AS1" s="455"/>
      <c r="AT1" s="455"/>
      <c r="AU1" s="455"/>
      <c r="AV1" s="455"/>
      <c r="AW1" s="455"/>
      <c r="AX1" s="455"/>
      <c r="AY1" s="455"/>
      <c r="AZ1" s="455"/>
      <c r="BA1" s="465"/>
      <c r="DU1" s="49"/>
    </row>
    <row r="2" spans="1:127" ht="6" customHeight="1">
      <c r="A2" s="473"/>
      <c r="B2" s="474"/>
      <c r="C2" s="456"/>
      <c r="D2" s="456"/>
      <c r="E2" s="456"/>
      <c r="F2" s="456"/>
      <c r="G2" s="421"/>
      <c r="H2" s="421"/>
      <c r="I2" s="456"/>
      <c r="J2" s="456"/>
      <c r="K2" s="456"/>
      <c r="L2" s="456"/>
      <c r="M2" s="456"/>
      <c r="N2" s="456"/>
      <c r="O2" s="456"/>
      <c r="P2" s="456"/>
      <c r="Q2" s="456"/>
      <c r="R2" s="456"/>
      <c r="S2" s="456"/>
      <c r="T2" s="466"/>
      <c r="U2" s="473"/>
      <c r="V2" s="474"/>
      <c r="W2" s="456"/>
      <c r="X2" s="456"/>
      <c r="Y2" s="456"/>
      <c r="Z2" s="456"/>
      <c r="AA2" s="452"/>
      <c r="AB2" s="452"/>
      <c r="AC2" s="456"/>
      <c r="AD2" s="456"/>
      <c r="AE2" s="456"/>
      <c r="AF2" s="456"/>
      <c r="AG2" s="456"/>
      <c r="AH2" s="456"/>
      <c r="AI2" s="456"/>
      <c r="AJ2" s="456"/>
      <c r="AK2" s="456"/>
      <c r="AL2" s="456"/>
      <c r="AM2" s="456"/>
      <c r="AN2" s="452"/>
      <c r="AO2" s="452"/>
      <c r="AP2" s="456"/>
      <c r="AQ2" s="456"/>
      <c r="AR2" s="456"/>
      <c r="AS2" s="456"/>
      <c r="AT2" s="456"/>
      <c r="AU2" s="456"/>
      <c r="AV2" s="456"/>
      <c r="AW2" s="456"/>
      <c r="AX2" s="456"/>
      <c r="AY2" s="456"/>
      <c r="AZ2" s="456"/>
      <c r="BA2" s="466"/>
      <c r="DU2" s="49"/>
    </row>
    <row r="3" spans="1:127" ht="6" customHeight="1">
      <c r="A3" s="473"/>
      <c r="B3" s="474"/>
      <c r="C3" s="456"/>
      <c r="D3" s="456"/>
      <c r="E3" s="456"/>
      <c r="F3" s="456"/>
      <c r="G3" s="421"/>
      <c r="H3" s="421"/>
      <c r="I3" s="456"/>
      <c r="J3" s="456"/>
      <c r="K3" s="456"/>
      <c r="L3" s="456"/>
      <c r="M3" s="456"/>
      <c r="N3" s="456"/>
      <c r="O3" s="456"/>
      <c r="P3" s="456"/>
      <c r="Q3" s="456"/>
      <c r="R3" s="456"/>
      <c r="S3" s="456"/>
      <c r="T3" s="466"/>
      <c r="U3" s="473"/>
      <c r="V3" s="474"/>
      <c r="W3" s="456"/>
      <c r="X3" s="456"/>
      <c r="Y3" s="456"/>
      <c r="Z3" s="456"/>
      <c r="AA3" s="452"/>
      <c r="AB3" s="452"/>
      <c r="AC3" s="456"/>
      <c r="AD3" s="456"/>
      <c r="AE3" s="456"/>
      <c r="AF3" s="456"/>
      <c r="AG3" s="456"/>
      <c r="AH3" s="456"/>
      <c r="AI3" s="456"/>
      <c r="AJ3" s="456"/>
      <c r="AK3" s="456"/>
      <c r="AL3" s="456"/>
      <c r="AM3" s="456"/>
      <c r="AN3" s="452"/>
      <c r="AO3" s="452"/>
      <c r="AP3" s="456"/>
      <c r="AQ3" s="456"/>
      <c r="AR3" s="456"/>
      <c r="AS3" s="456"/>
      <c r="AT3" s="456"/>
      <c r="AU3" s="456"/>
      <c r="AV3" s="456"/>
      <c r="AW3" s="456"/>
      <c r="AX3" s="456"/>
      <c r="AY3" s="456"/>
      <c r="AZ3" s="456"/>
      <c r="BA3" s="466"/>
      <c r="DU3" s="49"/>
    </row>
    <row r="4" spans="1:127" ht="6" customHeight="1">
      <c r="A4" s="473"/>
      <c r="B4" s="474"/>
      <c r="C4" s="456"/>
      <c r="D4" s="456"/>
      <c r="E4" s="456"/>
      <c r="F4" s="456"/>
      <c r="G4" s="421"/>
      <c r="H4" s="421"/>
      <c r="I4" s="456"/>
      <c r="J4" s="456"/>
      <c r="K4" s="456"/>
      <c r="L4" s="456"/>
      <c r="M4" s="456"/>
      <c r="N4" s="456"/>
      <c r="O4" s="456"/>
      <c r="P4" s="456"/>
      <c r="Q4" s="456"/>
      <c r="R4" s="456"/>
      <c r="S4" s="456"/>
      <c r="T4" s="466"/>
      <c r="U4" s="473"/>
      <c r="V4" s="474"/>
      <c r="W4" s="456"/>
      <c r="X4" s="456"/>
      <c r="Y4" s="456"/>
      <c r="Z4" s="456"/>
      <c r="AA4" s="452"/>
      <c r="AB4" s="452"/>
      <c r="AC4" s="456"/>
      <c r="AD4" s="456"/>
      <c r="AE4" s="456"/>
      <c r="AF4" s="456"/>
      <c r="AG4" s="456"/>
      <c r="AH4" s="456"/>
      <c r="AI4" s="456"/>
      <c r="AJ4" s="456"/>
      <c r="AK4" s="456"/>
      <c r="AL4" s="456"/>
      <c r="AM4" s="456"/>
      <c r="AN4" s="452"/>
      <c r="AO4" s="452"/>
      <c r="AP4" s="456"/>
      <c r="AQ4" s="456"/>
      <c r="AR4" s="456"/>
      <c r="AS4" s="456"/>
      <c r="AT4" s="456"/>
      <c r="AU4" s="456"/>
      <c r="AV4" s="456"/>
      <c r="AW4" s="456"/>
      <c r="AX4" s="456"/>
      <c r="AY4" s="456"/>
      <c r="AZ4" s="456"/>
      <c r="BA4" s="466"/>
      <c r="DU4" s="49"/>
    </row>
    <row r="5" spans="1:127" ht="6" customHeight="1">
      <c r="A5" s="473"/>
      <c r="B5" s="474"/>
      <c r="C5" s="456"/>
      <c r="D5" s="456"/>
      <c r="E5" s="456"/>
      <c r="F5" s="456"/>
      <c r="G5" s="421"/>
      <c r="H5" s="421"/>
      <c r="I5" s="456" t="s">
        <v>4</v>
      </c>
      <c r="J5" s="456"/>
      <c r="K5" s="456"/>
      <c r="L5" s="456"/>
      <c r="M5" s="456"/>
      <c r="N5" s="456"/>
      <c r="O5" s="456"/>
      <c r="P5" s="456"/>
      <c r="Q5" s="456"/>
      <c r="R5" s="456"/>
      <c r="S5" s="456"/>
      <c r="T5" s="466"/>
      <c r="U5" s="473"/>
      <c r="V5" s="474"/>
      <c r="W5" s="456"/>
      <c r="X5" s="456"/>
      <c r="Y5" s="456"/>
      <c r="Z5" s="456"/>
      <c r="AA5" s="452"/>
      <c r="AB5" s="452"/>
      <c r="AC5" s="456"/>
      <c r="AD5" s="456"/>
      <c r="AE5" s="456"/>
      <c r="AF5" s="456"/>
      <c r="AG5" s="456"/>
      <c r="AH5" s="456"/>
      <c r="AI5" s="456"/>
      <c r="AJ5" s="456"/>
      <c r="AK5" s="456"/>
      <c r="AL5" s="456"/>
      <c r="AM5" s="456"/>
      <c r="AN5" s="452"/>
      <c r="AO5" s="452"/>
      <c r="AP5" s="456"/>
      <c r="AQ5" s="456"/>
      <c r="AR5" s="456"/>
      <c r="AS5" s="456"/>
      <c r="AT5" s="456"/>
      <c r="AU5" s="456"/>
      <c r="AV5" s="456"/>
      <c r="AW5" s="456"/>
      <c r="AX5" s="456"/>
      <c r="AY5" s="456"/>
      <c r="AZ5" s="456"/>
      <c r="BA5" s="466"/>
      <c r="DU5" s="49"/>
    </row>
    <row r="6" spans="1:127" ht="6" customHeight="1">
      <c r="A6" s="473"/>
      <c r="B6" s="474"/>
      <c r="C6" s="456"/>
      <c r="D6" s="456"/>
      <c r="E6" s="456"/>
      <c r="F6" s="456"/>
      <c r="G6" s="421"/>
      <c r="H6" s="421"/>
      <c r="I6" s="456"/>
      <c r="J6" s="456"/>
      <c r="K6" s="456"/>
      <c r="L6" s="456"/>
      <c r="M6" s="456"/>
      <c r="N6" s="456"/>
      <c r="O6" s="456"/>
      <c r="P6" s="456"/>
      <c r="Q6" s="456"/>
      <c r="R6" s="456"/>
      <c r="S6" s="456"/>
      <c r="T6" s="466"/>
      <c r="U6" s="473"/>
      <c r="V6" s="474"/>
      <c r="W6" s="456"/>
      <c r="X6" s="456"/>
      <c r="Y6" s="456"/>
      <c r="Z6" s="456"/>
      <c r="AA6" s="452"/>
      <c r="AB6" s="452"/>
      <c r="AC6" s="456"/>
      <c r="AD6" s="456"/>
      <c r="AE6" s="456"/>
      <c r="AF6" s="456"/>
      <c r="AG6" s="456"/>
      <c r="AH6" s="456"/>
      <c r="AI6" s="456"/>
      <c r="AJ6" s="456"/>
      <c r="AK6" s="456"/>
      <c r="AL6" s="456"/>
      <c r="AM6" s="456"/>
      <c r="AN6" s="452"/>
      <c r="AO6" s="452"/>
      <c r="AP6" s="456"/>
      <c r="AQ6" s="456"/>
      <c r="AR6" s="456"/>
      <c r="AS6" s="456"/>
      <c r="AT6" s="456"/>
      <c r="AU6" s="456"/>
      <c r="AV6" s="456"/>
      <c r="AW6" s="456"/>
      <c r="AX6" s="456"/>
      <c r="AY6" s="456"/>
      <c r="AZ6" s="456"/>
      <c r="BA6" s="466"/>
      <c r="DU6" s="49"/>
    </row>
    <row r="7" spans="1:127" ht="6" customHeight="1">
      <c r="A7" s="473"/>
      <c r="B7" s="474"/>
      <c r="C7" s="456"/>
      <c r="D7" s="456"/>
      <c r="E7" s="456"/>
      <c r="F7" s="456"/>
      <c r="G7" s="421"/>
      <c r="H7" s="421"/>
      <c r="I7" s="456"/>
      <c r="J7" s="456"/>
      <c r="K7" s="456"/>
      <c r="L7" s="456"/>
      <c r="M7" s="456"/>
      <c r="N7" s="456"/>
      <c r="O7" s="456"/>
      <c r="P7" s="456"/>
      <c r="Q7" s="456"/>
      <c r="R7" s="456"/>
      <c r="S7" s="456"/>
      <c r="T7" s="466"/>
      <c r="U7" s="473"/>
      <c r="V7" s="474"/>
      <c r="W7" s="456"/>
      <c r="X7" s="456"/>
      <c r="Y7" s="456"/>
      <c r="Z7" s="456"/>
      <c r="AA7" s="452"/>
      <c r="AB7" s="452"/>
      <c r="AC7" s="456" t="s">
        <v>5</v>
      </c>
      <c r="AD7" s="456"/>
      <c r="AE7" s="456"/>
      <c r="AF7" s="456"/>
      <c r="AG7" s="456"/>
      <c r="AH7" s="456"/>
      <c r="AI7" s="456"/>
      <c r="AJ7" s="456"/>
      <c r="AK7" s="456"/>
      <c r="AL7" s="456"/>
      <c r="AM7" s="456"/>
      <c r="AN7" s="452"/>
      <c r="AO7" s="452"/>
      <c r="AP7" s="456" t="s">
        <v>7</v>
      </c>
      <c r="AQ7" s="456"/>
      <c r="AR7" s="456"/>
      <c r="AS7" s="456"/>
      <c r="AT7" s="456"/>
      <c r="AU7" s="456"/>
      <c r="AV7" s="456"/>
      <c r="AW7" s="456"/>
      <c r="AX7" s="456"/>
      <c r="AY7" s="456"/>
      <c r="AZ7" s="456"/>
      <c r="BA7" s="466"/>
      <c r="DU7" s="49"/>
    </row>
    <row r="8" spans="1:127" ht="6" customHeight="1">
      <c r="A8" s="473"/>
      <c r="B8" s="474"/>
      <c r="C8" s="456"/>
      <c r="D8" s="456"/>
      <c r="E8" s="456"/>
      <c r="F8" s="456"/>
      <c r="G8" s="421"/>
      <c r="H8" s="421"/>
      <c r="I8" s="456"/>
      <c r="J8" s="456"/>
      <c r="K8" s="456"/>
      <c r="L8" s="456"/>
      <c r="M8" s="456"/>
      <c r="N8" s="456"/>
      <c r="O8" s="456"/>
      <c r="P8" s="456"/>
      <c r="Q8" s="456"/>
      <c r="R8" s="456"/>
      <c r="S8" s="456"/>
      <c r="T8" s="466"/>
      <c r="U8" s="473"/>
      <c r="V8" s="474"/>
      <c r="W8" s="456"/>
      <c r="X8" s="456"/>
      <c r="Y8" s="456"/>
      <c r="Z8" s="456"/>
      <c r="AA8" s="452"/>
      <c r="AB8" s="452"/>
      <c r="AC8" s="456"/>
      <c r="AD8" s="456"/>
      <c r="AE8" s="456"/>
      <c r="AF8" s="456"/>
      <c r="AG8" s="456"/>
      <c r="AH8" s="456"/>
      <c r="AI8" s="456"/>
      <c r="AJ8" s="456"/>
      <c r="AK8" s="456"/>
      <c r="AL8" s="456"/>
      <c r="AM8" s="456"/>
      <c r="AN8" s="452"/>
      <c r="AO8" s="452"/>
      <c r="AP8" s="456"/>
      <c r="AQ8" s="456"/>
      <c r="AR8" s="456"/>
      <c r="AS8" s="456"/>
      <c r="AT8" s="456"/>
      <c r="AU8" s="456"/>
      <c r="AV8" s="456"/>
      <c r="AW8" s="456"/>
      <c r="AX8" s="456"/>
      <c r="AY8" s="456"/>
      <c r="AZ8" s="456"/>
      <c r="BA8" s="466"/>
      <c r="DU8" s="49"/>
    </row>
    <row r="9" spans="1:127" ht="6" customHeight="1">
      <c r="A9" s="473"/>
      <c r="B9" s="474"/>
      <c r="C9" s="456"/>
      <c r="D9" s="456"/>
      <c r="E9" s="456"/>
      <c r="F9" s="456"/>
      <c r="G9" s="421"/>
      <c r="H9" s="421"/>
      <c r="I9" s="456" t="s">
        <v>6</v>
      </c>
      <c r="J9" s="456"/>
      <c r="K9" s="456"/>
      <c r="L9" s="456"/>
      <c r="M9" s="456"/>
      <c r="N9" s="456"/>
      <c r="O9" s="456"/>
      <c r="P9" s="456"/>
      <c r="Q9" s="456"/>
      <c r="R9" s="456"/>
      <c r="S9" s="456"/>
      <c r="T9" s="466"/>
      <c r="U9" s="473"/>
      <c r="V9" s="474"/>
      <c r="W9" s="456"/>
      <c r="X9" s="456"/>
      <c r="Y9" s="456"/>
      <c r="Z9" s="456"/>
      <c r="AA9" s="452"/>
      <c r="AB9" s="452"/>
      <c r="AC9" s="456"/>
      <c r="AD9" s="456"/>
      <c r="AE9" s="456"/>
      <c r="AF9" s="456"/>
      <c r="AG9" s="456"/>
      <c r="AH9" s="456"/>
      <c r="AI9" s="456"/>
      <c r="AJ9" s="456"/>
      <c r="AK9" s="456"/>
      <c r="AL9" s="456"/>
      <c r="AM9" s="456"/>
      <c r="AN9" s="452"/>
      <c r="AO9" s="452"/>
      <c r="AP9" s="456"/>
      <c r="AQ9" s="456"/>
      <c r="AR9" s="456"/>
      <c r="AS9" s="456"/>
      <c r="AT9" s="456"/>
      <c r="AU9" s="456"/>
      <c r="AV9" s="456"/>
      <c r="AW9" s="456"/>
      <c r="AX9" s="456"/>
      <c r="AY9" s="456"/>
      <c r="AZ9" s="456"/>
      <c r="BA9" s="466"/>
      <c r="DU9" s="49"/>
    </row>
    <row r="10" spans="1:127" ht="6" customHeight="1">
      <c r="A10" s="473"/>
      <c r="B10" s="474"/>
      <c r="C10" s="456"/>
      <c r="D10" s="456"/>
      <c r="E10" s="456"/>
      <c r="F10" s="456"/>
      <c r="G10" s="421"/>
      <c r="H10" s="421"/>
      <c r="I10" s="456"/>
      <c r="J10" s="456"/>
      <c r="K10" s="456"/>
      <c r="L10" s="456"/>
      <c r="M10" s="456"/>
      <c r="N10" s="456"/>
      <c r="O10" s="456"/>
      <c r="P10" s="456"/>
      <c r="Q10" s="456"/>
      <c r="R10" s="456"/>
      <c r="S10" s="456"/>
      <c r="T10" s="466"/>
      <c r="U10" s="473"/>
      <c r="V10" s="474"/>
      <c r="W10" s="456"/>
      <c r="X10" s="456"/>
      <c r="Y10" s="456"/>
      <c r="Z10" s="456"/>
      <c r="AA10" s="452"/>
      <c r="AB10" s="452"/>
      <c r="AC10" s="456"/>
      <c r="AD10" s="456"/>
      <c r="AE10" s="456"/>
      <c r="AF10" s="456"/>
      <c r="AG10" s="456"/>
      <c r="AH10" s="456"/>
      <c r="AI10" s="456"/>
      <c r="AJ10" s="456"/>
      <c r="AK10" s="456"/>
      <c r="AL10" s="456"/>
      <c r="AM10" s="456"/>
      <c r="AN10" s="452"/>
      <c r="AO10" s="452"/>
      <c r="AP10" s="456"/>
      <c r="AQ10" s="456"/>
      <c r="AR10" s="456"/>
      <c r="AS10" s="456"/>
      <c r="AT10" s="456"/>
      <c r="AU10" s="456"/>
      <c r="AV10" s="456"/>
      <c r="AW10" s="456"/>
      <c r="AX10" s="456"/>
      <c r="AY10" s="456"/>
      <c r="AZ10" s="456"/>
      <c r="BA10" s="466"/>
      <c r="DU10" s="49"/>
    </row>
    <row r="11" spans="1:127" ht="6" customHeight="1">
      <c r="A11" s="473"/>
      <c r="B11" s="474"/>
      <c r="C11" s="456"/>
      <c r="D11" s="456"/>
      <c r="E11" s="456"/>
      <c r="F11" s="456"/>
      <c r="G11" s="421"/>
      <c r="H11" s="421"/>
      <c r="I11" s="456"/>
      <c r="J11" s="456"/>
      <c r="K11" s="456"/>
      <c r="L11" s="456"/>
      <c r="M11" s="456"/>
      <c r="N11" s="456"/>
      <c r="O11" s="456"/>
      <c r="P11" s="456"/>
      <c r="Q11" s="456"/>
      <c r="R11" s="456"/>
      <c r="S11" s="456"/>
      <c r="T11" s="466"/>
      <c r="U11" s="473"/>
      <c r="V11" s="474"/>
      <c r="W11" s="456"/>
      <c r="X11" s="456"/>
      <c r="Y11" s="456"/>
      <c r="Z11" s="456"/>
      <c r="AA11" s="452"/>
      <c r="AB11" s="452"/>
      <c r="AC11" s="456"/>
      <c r="AD11" s="456"/>
      <c r="AE11" s="456"/>
      <c r="AF11" s="456"/>
      <c r="AG11" s="456"/>
      <c r="AH11" s="456"/>
      <c r="AI11" s="456"/>
      <c r="AJ11" s="456"/>
      <c r="AK11" s="456"/>
      <c r="AL11" s="456"/>
      <c r="AM11" s="456"/>
      <c r="AN11" s="452"/>
      <c r="AO11" s="452"/>
      <c r="AP11" s="456"/>
      <c r="AQ11" s="456"/>
      <c r="AR11" s="456"/>
      <c r="AS11" s="456"/>
      <c r="AT11" s="456"/>
      <c r="AU11" s="456"/>
      <c r="AV11" s="456"/>
      <c r="AW11" s="456"/>
      <c r="AX11" s="456"/>
      <c r="AY11" s="456"/>
      <c r="AZ11" s="456"/>
      <c r="BA11" s="466"/>
      <c r="DU11" s="49"/>
    </row>
    <row r="12" spans="1:127" ht="6" customHeight="1">
      <c r="A12" s="475"/>
      <c r="B12" s="476"/>
      <c r="C12" s="457"/>
      <c r="D12" s="457"/>
      <c r="E12" s="457"/>
      <c r="F12" s="457"/>
      <c r="G12" s="487"/>
      <c r="H12" s="487"/>
      <c r="I12" s="457"/>
      <c r="J12" s="457"/>
      <c r="K12" s="457"/>
      <c r="L12" s="457"/>
      <c r="M12" s="457"/>
      <c r="N12" s="457"/>
      <c r="O12" s="457"/>
      <c r="P12" s="457"/>
      <c r="Q12" s="457"/>
      <c r="R12" s="457"/>
      <c r="S12" s="457"/>
      <c r="T12" s="467"/>
      <c r="U12" s="475"/>
      <c r="V12" s="476"/>
      <c r="W12" s="457"/>
      <c r="X12" s="457"/>
      <c r="Y12" s="457"/>
      <c r="Z12" s="457"/>
      <c r="AA12" s="453"/>
      <c r="AB12" s="453"/>
      <c r="AC12" s="457"/>
      <c r="AD12" s="457"/>
      <c r="AE12" s="457"/>
      <c r="AF12" s="457"/>
      <c r="AG12" s="457"/>
      <c r="AH12" s="457"/>
      <c r="AI12" s="457"/>
      <c r="AJ12" s="457"/>
      <c r="AK12" s="457"/>
      <c r="AL12" s="457"/>
      <c r="AM12" s="457"/>
      <c r="AN12" s="453"/>
      <c r="AO12" s="453"/>
      <c r="AP12" s="457"/>
      <c r="AQ12" s="457"/>
      <c r="AR12" s="457"/>
      <c r="AS12" s="457"/>
      <c r="AT12" s="457"/>
      <c r="AU12" s="457"/>
      <c r="AV12" s="457"/>
      <c r="AW12" s="457"/>
      <c r="AX12" s="457"/>
      <c r="AY12" s="457"/>
      <c r="AZ12" s="457"/>
      <c r="BA12" s="467"/>
      <c r="DU12" s="49"/>
    </row>
    <row r="13" spans="1:127" ht="11.25" customHeight="1">
      <c r="A13" s="479" t="s">
        <v>273</v>
      </c>
      <c r="B13" s="488"/>
      <c r="C13" s="488"/>
      <c r="D13" s="488"/>
      <c r="E13" s="488"/>
      <c r="F13" s="488"/>
      <c r="G13" s="488"/>
      <c r="H13" s="489"/>
      <c r="I13" s="479" t="s">
        <v>116</v>
      </c>
      <c r="J13" s="453"/>
      <c r="K13" s="453"/>
      <c r="L13" s="453"/>
      <c r="M13" s="453"/>
      <c r="N13" s="453"/>
      <c r="O13" s="453"/>
      <c r="P13" s="453"/>
      <c r="Q13" s="453"/>
      <c r="R13" s="453"/>
      <c r="S13" s="453"/>
      <c r="T13" s="480"/>
      <c r="U13" s="479" t="s">
        <v>274</v>
      </c>
      <c r="V13" s="453"/>
      <c r="W13" s="453"/>
      <c r="X13" s="453"/>
      <c r="Y13" s="453"/>
      <c r="Z13" s="453"/>
      <c r="AA13" s="453"/>
      <c r="AB13" s="453"/>
      <c r="AC13" s="453"/>
      <c r="AD13" s="453"/>
      <c r="AE13" s="453"/>
      <c r="AF13" s="480"/>
      <c r="AG13" s="479" t="s">
        <v>114</v>
      </c>
      <c r="AH13" s="453"/>
      <c r="AI13" s="453"/>
      <c r="AJ13" s="453"/>
      <c r="AK13" s="453"/>
      <c r="AL13" s="453"/>
      <c r="AM13" s="453"/>
      <c r="AN13" s="453"/>
      <c r="AO13" s="453"/>
      <c r="AP13" s="453"/>
      <c r="AQ13" s="453"/>
      <c r="AR13" s="453"/>
      <c r="AS13" s="453"/>
      <c r="AT13" s="453"/>
      <c r="AU13" s="453"/>
      <c r="AV13" s="453"/>
      <c r="AW13" s="480"/>
      <c r="AX13" s="479" t="s">
        <v>388</v>
      </c>
      <c r="AY13" s="453"/>
      <c r="AZ13" s="453"/>
      <c r="BA13" s="480"/>
      <c r="DV13" s="8"/>
      <c r="DW13" s="6"/>
    </row>
    <row r="14" spans="1:127" ht="9" customHeight="1">
      <c r="A14" s="491"/>
      <c r="B14" s="492"/>
      <c r="C14" s="492"/>
      <c r="D14" s="492"/>
      <c r="E14" s="492"/>
      <c r="F14" s="492"/>
      <c r="G14" s="492"/>
      <c r="H14" s="493"/>
      <c r="I14" s="477" t="s">
        <v>117</v>
      </c>
      <c r="J14" s="458"/>
      <c r="K14" s="458"/>
      <c r="L14" s="405"/>
      <c r="M14" s="405"/>
      <c r="N14" s="452" t="s">
        <v>118</v>
      </c>
      <c r="O14" s="408"/>
      <c r="P14" s="408"/>
      <c r="Q14" s="458" t="s">
        <v>119</v>
      </c>
      <c r="R14" s="408"/>
      <c r="S14" s="408"/>
      <c r="T14" s="452" t="s">
        <v>209</v>
      </c>
      <c r="U14" s="477" t="s">
        <v>117</v>
      </c>
      <c r="V14" s="458"/>
      <c r="W14" s="458"/>
      <c r="X14" s="405"/>
      <c r="Y14" s="405"/>
      <c r="Z14" s="452" t="s">
        <v>118</v>
      </c>
      <c r="AA14" s="405"/>
      <c r="AB14" s="405"/>
      <c r="AC14" s="452" t="s">
        <v>119</v>
      </c>
      <c r="AD14" s="408"/>
      <c r="AE14" s="408"/>
      <c r="AF14" s="452" t="s">
        <v>209</v>
      </c>
      <c r="AG14" s="468"/>
      <c r="AH14" s="469"/>
      <c r="AI14" s="469"/>
      <c r="AJ14" s="469"/>
      <c r="AK14" s="469"/>
      <c r="AL14" s="469"/>
      <c r="AM14" s="469"/>
      <c r="AN14" s="469"/>
      <c r="AO14" s="469"/>
      <c r="AP14" s="469"/>
      <c r="AQ14" s="469"/>
      <c r="AR14" s="469"/>
      <c r="AS14" s="469"/>
      <c r="AT14" s="469"/>
      <c r="AU14" s="469"/>
      <c r="AV14" s="469"/>
      <c r="AW14" s="470"/>
      <c r="AX14" s="459"/>
      <c r="AY14" s="460"/>
      <c r="AZ14" s="460"/>
      <c r="BA14" s="461"/>
      <c r="DV14" s="8"/>
      <c r="DW14" s="6"/>
    </row>
    <row r="15" spans="1:127" ht="9" customHeight="1">
      <c r="A15" s="494"/>
      <c r="B15" s="495"/>
      <c r="C15" s="495"/>
      <c r="D15" s="495"/>
      <c r="E15" s="495"/>
      <c r="F15" s="495"/>
      <c r="G15" s="495"/>
      <c r="H15" s="496"/>
      <c r="I15" s="478"/>
      <c r="J15" s="452"/>
      <c r="K15" s="452"/>
      <c r="L15" s="408"/>
      <c r="M15" s="408"/>
      <c r="N15" s="452"/>
      <c r="O15" s="408"/>
      <c r="P15" s="408"/>
      <c r="Q15" s="452"/>
      <c r="R15" s="408"/>
      <c r="S15" s="408"/>
      <c r="T15" s="452"/>
      <c r="U15" s="478"/>
      <c r="V15" s="452"/>
      <c r="W15" s="452"/>
      <c r="X15" s="408"/>
      <c r="Y15" s="408"/>
      <c r="Z15" s="452"/>
      <c r="AA15" s="408"/>
      <c r="AB15" s="408"/>
      <c r="AC15" s="452"/>
      <c r="AD15" s="408"/>
      <c r="AE15" s="408"/>
      <c r="AF15" s="452"/>
      <c r="AG15" s="459"/>
      <c r="AH15" s="460"/>
      <c r="AI15" s="460"/>
      <c r="AJ15" s="460"/>
      <c r="AK15" s="460"/>
      <c r="AL15" s="460"/>
      <c r="AM15" s="460"/>
      <c r="AN15" s="460"/>
      <c r="AO15" s="460"/>
      <c r="AP15" s="460"/>
      <c r="AQ15" s="460"/>
      <c r="AR15" s="460"/>
      <c r="AS15" s="460"/>
      <c r="AT15" s="460"/>
      <c r="AU15" s="460"/>
      <c r="AV15" s="460"/>
      <c r="AW15" s="461"/>
      <c r="AX15" s="459"/>
      <c r="AY15" s="460"/>
      <c r="AZ15" s="460"/>
      <c r="BA15" s="461"/>
      <c r="DV15" s="6"/>
      <c r="DW15" s="6"/>
    </row>
    <row r="16" spans="1:127" ht="9" customHeight="1">
      <c r="A16" s="497"/>
      <c r="B16" s="498"/>
      <c r="C16" s="498"/>
      <c r="D16" s="498"/>
      <c r="E16" s="498"/>
      <c r="F16" s="498"/>
      <c r="G16" s="498"/>
      <c r="H16" s="499"/>
      <c r="I16" s="479"/>
      <c r="J16" s="453"/>
      <c r="K16" s="453"/>
      <c r="L16" s="411"/>
      <c r="M16" s="411"/>
      <c r="N16" s="453"/>
      <c r="O16" s="411"/>
      <c r="P16" s="411"/>
      <c r="Q16" s="453"/>
      <c r="R16" s="411"/>
      <c r="S16" s="411"/>
      <c r="T16" s="453"/>
      <c r="U16" s="479"/>
      <c r="V16" s="453"/>
      <c r="W16" s="453"/>
      <c r="X16" s="411"/>
      <c r="Y16" s="411"/>
      <c r="Z16" s="453"/>
      <c r="AA16" s="411"/>
      <c r="AB16" s="411"/>
      <c r="AC16" s="453"/>
      <c r="AD16" s="411"/>
      <c r="AE16" s="411"/>
      <c r="AF16" s="453"/>
      <c r="AG16" s="462"/>
      <c r="AH16" s="463"/>
      <c r="AI16" s="463"/>
      <c r="AJ16" s="463"/>
      <c r="AK16" s="463"/>
      <c r="AL16" s="463"/>
      <c r="AM16" s="463"/>
      <c r="AN16" s="463"/>
      <c r="AO16" s="463"/>
      <c r="AP16" s="463"/>
      <c r="AQ16" s="463"/>
      <c r="AR16" s="463"/>
      <c r="AS16" s="463"/>
      <c r="AT16" s="463"/>
      <c r="AU16" s="463"/>
      <c r="AV16" s="463"/>
      <c r="AW16" s="464"/>
      <c r="AX16" s="462"/>
      <c r="AY16" s="463"/>
      <c r="AZ16" s="463"/>
      <c r="BA16" s="464"/>
      <c r="DV16" s="6"/>
      <c r="DW16" s="6"/>
    </row>
    <row r="17" spans="1:146" ht="11.25" customHeight="1">
      <c r="A17" s="454"/>
      <c r="B17" s="454"/>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DV17" s="6"/>
      <c r="DW17" s="6"/>
    </row>
    <row r="18" spans="1:146" ht="11.25" customHeight="1">
      <c r="A18" s="485" t="s">
        <v>11</v>
      </c>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8"/>
      <c r="AY18" s="408"/>
      <c r="AZ18" s="408"/>
      <c r="BA18" s="408"/>
    </row>
    <row r="19" spans="1:146" ht="11.25" customHeight="1">
      <c r="A19" s="408"/>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c r="AR19" s="408"/>
      <c r="AS19" s="408"/>
      <c r="AT19" s="408"/>
      <c r="AU19" s="408"/>
      <c r="AV19" s="408"/>
      <c r="AW19" s="408"/>
      <c r="AX19" s="408"/>
      <c r="AY19" s="408"/>
      <c r="AZ19" s="408"/>
      <c r="BA19" s="408"/>
    </row>
    <row r="20" spans="1:146" ht="11.25" customHeight="1">
      <c r="A20" s="408"/>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c r="AR20" s="408"/>
      <c r="AS20" s="408"/>
      <c r="AT20" s="408"/>
      <c r="AU20" s="408"/>
      <c r="AV20" s="408"/>
      <c r="AW20" s="408"/>
      <c r="AX20" s="408"/>
      <c r="AY20" s="408"/>
      <c r="AZ20" s="408"/>
      <c r="BA20" s="408"/>
    </row>
    <row r="21" spans="1:146" ht="9" customHeight="1">
      <c r="A21" s="482" t="s">
        <v>121</v>
      </c>
      <c r="B21" s="482"/>
      <c r="C21" s="482"/>
      <c r="D21" s="482"/>
      <c r="E21" s="482"/>
      <c r="F21" s="482"/>
      <c r="G21" s="483" t="s">
        <v>123</v>
      </c>
      <c r="H21" s="483"/>
      <c r="I21" s="483"/>
      <c r="J21" s="483"/>
      <c r="K21" s="483"/>
      <c r="L21" s="483"/>
      <c r="M21" s="483"/>
      <c r="N21" s="483"/>
      <c r="O21" s="483"/>
      <c r="P21" s="483"/>
      <c r="Q21" s="408" t="s">
        <v>120</v>
      </c>
      <c r="R21" s="408"/>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0"/>
      <c r="AY21" s="490"/>
      <c r="AZ21" s="490"/>
      <c r="BA21" s="490"/>
    </row>
    <row r="22" spans="1:146" ht="9" customHeight="1">
      <c r="A22" s="482"/>
      <c r="B22" s="482"/>
      <c r="C22" s="482"/>
      <c r="D22" s="482"/>
      <c r="E22" s="482"/>
      <c r="F22" s="482"/>
      <c r="G22" s="483"/>
      <c r="H22" s="483"/>
      <c r="I22" s="483"/>
      <c r="J22" s="483"/>
      <c r="K22" s="483"/>
      <c r="L22" s="483"/>
      <c r="M22" s="483"/>
      <c r="N22" s="483"/>
      <c r="O22" s="483"/>
      <c r="P22" s="483"/>
      <c r="Q22" s="408"/>
      <c r="R22" s="408"/>
      <c r="S22" s="490"/>
      <c r="T22" s="490"/>
      <c r="U22" s="490"/>
      <c r="V22" s="490"/>
      <c r="W22" s="490"/>
      <c r="X22" s="490"/>
      <c r="Y22" s="490"/>
      <c r="Z22" s="490"/>
      <c r="AA22" s="490"/>
      <c r="AB22" s="490"/>
      <c r="AC22" s="490"/>
      <c r="AD22" s="490"/>
      <c r="AE22" s="490"/>
      <c r="AF22" s="490"/>
      <c r="AG22" s="490"/>
      <c r="AH22" s="490"/>
      <c r="AI22" s="490"/>
      <c r="AJ22" s="490"/>
      <c r="AK22" s="490"/>
      <c r="AL22" s="490"/>
      <c r="AM22" s="490"/>
      <c r="AN22" s="490"/>
      <c r="AO22" s="490"/>
      <c r="AP22" s="490"/>
      <c r="AQ22" s="490"/>
      <c r="AR22" s="490"/>
      <c r="AS22" s="490"/>
      <c r="AT22" s="490"/>
      <c r="AU22" s="490"/>
      <c r="AV22" s="490"/>
      <c r="AW22" s="490"/>
      <c r="AX22" s="490"/>
      <c r="AY22" s="490"/>
      <c r="AZ22" s="490"/>
      <c r="BA22" s="490"/>
    </row>
    <row r="23" spans="1:146" ht="9" customHeight="1">
      <c r="A23" s="481" t="s">
        <v>122</v>
      </c>
      <c r="B23" s="481"/>
      <c r="C23" s="481"/>
      <c r="D23" s="481"/>
      <c r="E23" s="481"/>
      <c r="F23" s="481"/>
      <c r="G23" s="484" t="s">
        <v>124</v>
      </c>
      <c r="H23" s="484"/>
      <c r="I23" s="484"/>
      <c r="J23" s="484"/>
      <c r="K23" s="484"/>
      <c r="L23" s="484"/>
      <c r="M23" s="484"/>
      <c r="N23" s="484"/>
      <c r="O23" s="484"/>
      <c r="P23" s="484"/>
      <c r="Q23" s="408"/>
      <c r="R23" s="408"/>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row>
    <row r="24" spans="1:146" ht="9" customHeight="1" thickBot="1">
      <c r="A24" s="481"/>
      <c r="B24" s="481"/>
      <c r="C24" s="481"/>
      <c r="D24" s="481"/>
      <c r="E24" s="481"/>
      <c r="F24" s="481"/>
      <c r="G24" s="484"/>
      <c r="H24" s="484"/>
      <c r="I24" s="484"/>
      <c r="J24" s="484"/>
      <c r="K24" s="484"/>
      <c r="L24" s="484"/>
      <c r="M24" s="484"/>
      <c r="N24" s="484"/>
      <c r="O24" s="484"/>
      <c r="P24" s="484"/>
      <c r="Q24" s="408"/>
      <c r="R24" s="408"/>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0"/>
      <c r="AZ24" s="490"/>
      <c r="BA24" s="490"/>
    </row>
    <row r="25" spans="1:146" ht="10.5" customHeight="1">
      <c r="A25" s="668" t="s">
        <v>12</v>
      </c>
      <c r="B25" s="668"/>
      <c r="C25" s="668"/>
      <c r="D25" s="668"/>
      <c r="E25" s="668"/>
      <c r="F25" s="668"/>
      <c r="G25" s="668"/>
      <c r="H25" s="668"/>
      <c r="I25" s="668"/>
      <c r="J25" s="668"/>
      <c r="K25" s="668"/>
      <c r="L25" s="668"/>
      <c r="M25" s="668"/>
      <c r="N25" s="668"/>
      <c r="O25" s="668"/>
      <c r="P25" s="668"/>
      <c r="Q25" s="668"/>
      <c r="R25" s="668"/>
      <c r="S25" s="668"/>
      <c r="T25" s="668"/>
      <c r="U25" s="668"/>
      <c r="V25" s="668"/>
      <c r="W25" s="668"/>
      <c r="X25" s="668"/>
      <c r="Y25" s="668"/>
      <c r="Z25" s="668"/>
      <c r="AA25" s="668"/>
      <c r="AB25" s="668"/>
      <c r="AC25" s="668"/>
      <c r="AD25" s="668"/>
      <c r="AE25" s="668"/>
      <c r="AF25" s="668"/>
      <c r="AG25" s="668"/>
      <c r="AH25" s="668"/>
      <c r="AI25" s="668"/>
      <c r="AJ25" s="669"/>
      <c r="AK25" s="670" t="s">
        <v>13</v>
      </c>
      <c r="AL25" s="602"/>
      <c r="AM25" s="671"/>
      <c r="AN25" s="672" t="s">
        <v>125</v>
      </c>
      <c r="AO25" s="602"/>
      <c r="AP25" s="673"/>
      <c r="AQ25" s="673"/>
      <c r="AR25" s="602" t="s">
        <v>8</v>
      </c>
      <c r="AS25" s="602"/>
      <c r="AT25" s="648"/>
      <c r="AU25" s="648"/>
      <c r="AV25" s="602" t="s">
        <v>9</v>
      </c>
      <c r="AW25" s="602"/>
      <c r="AX25" s="648"/>
      <c r="AY25" s="648"/>
      <c r="AZ25" s="602" t="s">
        <v>10</v>
      </c>
      <c r="BA25" s="666"/>
    </row>
    <row r="26" spans="1:146" ht="10.5" customHeight="1" thickBot="1">
      <c r="A26" s="512"/>
      <c r="B26" s="512"/>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3"/>
      <c r="AK26" s="579"/>
      <c r="AL26" s="568"/>
      <c r="AM26" s="585"/>
      <c r="AN26" s="580"/>
      <c r="AO26" s="568"/>
      <c r="AP26" s="674"/>
      <c r="AQ26" s="674"/>
      <c r="AR26" s="568"/>
      <c r="AS26" s="568"/>
      <c r="AT26" s="649"/>
      <c r="AU26" s="649"/>
      <c r="AV26" s="568"/>
      <c r="AW26" s="568"/>
      <c r="AX26" s="649"/>
      <c r="AY26" s="649"/>
      <c r="AZ26" s="568"/>
      <c r="BA26" s="667"/>
      <c r="DW26" s="43" t="s">
        <v>674</v>
      </c>
      <c r="EL26" s="42" t="s">
        <v>674</v>
      </c>
      <c r="EM26" s="154"/>
      <c r="EN26" s="21"/>
      <c r="EO26" s="21"/>
      <c r="EP26" s="21"/>
    </row>
    <row r="27" spans="1:146" ht="11.25" customHeight="1">
      <c r="A27" s="670" t="s">
        <v>14</v>
      </c>
      <c r="B27" s="602"/>
      <c r="C27" s="602"/>
      <c r="D27" s="602"/>
      <c r="E27" s="602"/>
      <c r="F27" s="602"/>
      <c r="G27" s="689" t="s">
        <v>15</v>
      </c>
      <c r="H27" s="690"/>
      <c r="I27" s="690"/>
      <c r="J27" s="690"/>
      <c r="K27" s="690"/>
      <c r="L27" s="691"/>
      <c r="M27" s="650" t="s">
        <v>86</v>
      </c>
      <c r="N27" s="651"/>
      <c r="O27" s="651"/>
      <c r="P27" s="651"/>
      <c r="Q27" s="651"/>
      <c r="R27" s="651"/>
      <c r="S27" s="651"/>
      <c r="T27" s="651"/>
      <c r="U27" s="651"/>
      <c r="V27" s="651"/>
      <c r="W27" s="651"/>
      <c r="X27" s="651"/>
      <c r="Y27" s="651"/>
      <c r="Z27" s="651"/>
      <c r="AA27" s="651"/>
      <c r="AB27" s="651"/>
      <c r="AC27" s="651"/>
      <c r="AD27" s="651"/>
      <c r="AE27" s="651"/>
      <c r="AF27" s="651"/>
      <c r="AG27" s="651"/>
      <c r="AH27" s="602" t="s">
        <v>16</v>
      </c>
      <c r="AI27" s="653"/>
      <c r="AJ27" s="653"/>
      <c r="AK27" s="653"/>
      <c r="AL27" s="653"/>
      <c r="AM27" s="501" t="s">
        <v>17</v>
      </c>
      <c r="AN27" s="501" t="s">
        <v>18</v>
      </c>
      <c r="AO27" s="501"/>
      <c r="AP27" s="659"/>
      <c r="AQ27" s="659"/>
      <c r="AR27" s="659"/>
      <c r="AS27" s="659"/>
      <c r="AT27" s="659"/>
      <c r="AU27" s="659"/>
      <c r="AV27" s="659"/>
      <c r="AW27" s="659"/>
      <c r="AX27" s="659"/>
      <c r="AY27" s="659"/>
      <c r="AZ27" s="408" t="s">
        <v>19</v>
      </c>
      <c r="BA27" s="518"/>
      <c r="DU27" s="7"/>
      <c r="DV27" s="42" t="s">
        <v>628</v>
      </c>
      <c r="DW27" s="43" t="s">
        <v>147</v>
      </c>
      <c r="DX27" s="21"/>
      <c r="DY27" s="21"/>
      <c r="DZ27" s="21"/>
      <c r="EL27" s="42" t="s">
        <v>71</v>
      </c>
    </row>
    <row r="28" spans="1:146" ht="11.25" customHeight="1">
      <c r="A28" s="578"/>
      <c r="B28" s="408"/>
      <c r="C28" s="408"/>
      <c r="D28" s="408"/>
      <c r="E28" s="408"/>
      <c r="F28" s="408"/>
      <c r="G28" s="417"/>
      <c r="H28" s="415"/>
      <c r="I28" s="415"/>
      <c r="J28" s="415"/>
      <c r="K28" s="415"/>
      <c r="L28" s="416"/>
      <c r="M28" s="652"/>
      <c r="N28" s="441"/>
      <c r="O28" s="441"/>
      <c r="P28" s="441"/>
      <c r="Q28" s="441"/>
      <c r="R28" s="441"/>
      <c r="S28" s="441"/>
      <c r="T28" s="441"/>
      <c r="U28" s="441"/>
      <c r="V28" s="441"/>
      <c r="W28" s="441"/>
      <c r="X28" s="441"/>
      <c r="Y28" s="441"/>
      <c r="Z28" s="441"/>
      <c r="AA28" s="441"/>
      <c r="AB28" s="441"/>
      <c r="AC28" s="441"/>
      <c r="AD28" s="441"/>
      <c r="AE28" s="441"/>
      <c r="AF28" s="441"/>
      <c r="AG28" s="441"/>
      <c r="AH28" s="411"/>
      <c r="AI28" s="654"/>
      <c r="AJ28" s="654"/>
      <c r="AK28" s="654"/>
      <c r="AL28" s="654"/>
      <c r="AM28" s="411"/>
      <c r="AN28" s="411"/>
      <c r="AO28" s="411"/>
      <c r="AP28" s="654"/>
      <c r="AQ28" s="654"/>
      <c r="AR28" s="654"/>
      <c r="AS28" s="654"/>
      <c r="AT28" s="654"/>
      <c r="AU28" s="654"/>
      <c r="AV28" s="654"/>
      <c r="AW28" s="654"/>
      <c r="AX28" s="654"/>
      <c r="AY28" s="654"/>
      <c r="AZ28" s="411"/>
      <c r="BA28" s="519"/>
      <c r="DU28" s="6"/>
      <c r="DV28" s="43" t="s">
        <v>127</v>
      </c>
      <c r="DW28" s="43" t="s">
        <v>148</v>
      </c>
      <c r="EL28" s="42" t="s">
        <v>126</v>
      </c>
      <c r="EM28" s="152" t="s">
        <v>707</v>
      </c>
      <c r="EN28" s="153"/>
    </row>
    <row r="29" spans="1:146" ht="11.25" customHeight="1">
      <c r="A29" s="578"/>
      <c r="B29" s="408"/>
      <c r="C29" s="408"/>
      <c r="D29" s="408"/>
      <c r="E29" s="408"/>
      <c r="F29" s="408"/>
      <c r="G29" s="417" t="s">
        <v>20</v>
      </c>
      <c r="H29" s="415"/>
      <c r="I29" s="415"/>
      <c r="J29" s="415"/>
      <c r="K29" s="415"/>
      <c r="L29" s="416"/>
      <c r="M29" s="660" t="s">
        <v>365</v>
      </c>
      <c r="N29" s="655"/>
      <c r="O29" s="655"/>
      <c r="P29" s="655"/>
      <c r="Q29" s="655"/>
      <c r="R29" s="664"/>
      <c r="S29" s="664"/>
      <c r="T29" s="664"/>
      <c r="U29" s="405" t="s">
        <v>8</v>
      </c>
      <c r="V29" s="405"/>
      <c r="W29" s="664"/>
      <c r="X29" s="664"/>
      <c r="Y29" s="664"/>
      <c r="Z29" s="405" t="s">
        <v>9</v>
      </c>
      <c r="AA29" s="405"/>
      <c r="AB29" s="664"/>
      <c r="AC29" s="664"/>
      <c r="AD29" s="664"/>
      <c r="AE29" s="405" t="s">
        <v>10</v>
      </c>
      <c r="AF29" s="447"/>
      <c r="AG29" s="404" t="s">
        <v>21</v>
      </c>
      <c r="AH29" s="405"/>
      <c r="AI29" s="405"/>
      <c r="AJ29" s="405"/>
      <c r="AK29" s="447"/>
      <c r="AL29" s="404" t="s">
        <v>22</v>
      </c>
      <c r="AM29" s="405"/>
      <c r="AN29" s="655" t="s">
        <v>365</v>
      </c>
      <c r="AO29" s="655"/>
      <c r="AP29" s="664"/>
      <c r="AQ29" s="664"/>
      <c r="AR29" s="405" t="s">
        <v>8</v>
      </c>
      <c r="AS29" s="405"/>
      <c r="AT29" s="664"/>
      <c r="AU29" s="664"/>
      <c r="AV29" s="405" t="s">
        <v>9</v>
      </c>
      <c r="AW29" s="405"/>
      <c r="AX29" s="677"/>
      <c r="AY29" s="677"/>
      <c r="AZ29" s="405" t="s">
        <v>10</v>
      </c>
      <c r="BA29" s="574"/>
      <c r="DU29" s="6"/>
      <c r="DV29" s="43" t="s">
        <v>128</v>
      </c>
      <c r="DW29" s="43" t="s">
        <v>149</v>
      </c>
      <c r="EL29" s="42" t="s">
        <v>127</v>
      </c>
      <c r="EM29" s="152" t="s">
        <v>707</v>
      </c>
      <c r="EN29" s="153"/>
    </row>
    <row r="30" spans="1:146" ht="11.25" customHeight="1">
      <c r="A30" s="578"/>
      <c r="B30" s="408"/>
      <c r="C30" s="408"/>
      <c r="D30" s="408"/>
      <c r="E30" s="408"/>
      <c r="F30" s="408"/>
      <c r="G30" s="417"/>
      <c r="H30" s="415"/>
      <c r="I30" s="415"/>
      <c r="J30" s="415"/>
      <c r="K30" s="415"/>
      <c r="L30" s="416"/>
      <c r="M30" s="661"/>
      <c r="N30" s="662"/>
      <c r="O30" s="662"/>
      <c r="P30" s="662"/>
      <c r="Q30" s="662"/>
      <c r="R30" s="665"/>
      <c r="S30" s="665"/>
      <c r="T30" s="665"/>
      <c r="U30" s="408"/>
      <c r="V30" s="408"/>
      <c r="W30" s="665"/>
      <c r="X30" s="665"/>
      <c r="Y30" s="665"/>
      <c r="Z30" s="408"/>
      <c r="AA30" s="408"/>
      <c r="AB30" s="665"/>
      <c r="AC30" s="665"/>
      <c r="AD30" s="665"/>
      <c r="AE30" s="408"/>
      <c r="AF30" s="516"/>
      <c r="AG30" s="407"/>
      <c r="AH30" s="408"/>
      <c r="AI30" s="408"/>
      <c r="AJ30" s="408"/>
      <c r="AK30" s="516"/>
      <c r="AL30" s="410"/>
      <c r="AM30" s="411"/>
      <c r="AN30" s="676"/>
      <c r="AO30" s="676"/>
      <c r="AP30" s="675"/>
      <c r="AQ30" s="675"/>
      <c r="AR30" s="411"/>
      <c r="AS30" s="411"/>
      <c r="AT30" s="675"/>
      <c r="AU30" s="675"/>
      <c r="AV30" s="411"/>
      <c r="AW30" s="411"/>
      <c r="AX30" s="678"/>
      <c r="AY30" s="678"/>
      <c r="AZ30" s="411"/>
      <c r="BA30" s="519"/>
      <c r="DU30" s="6"/>
      <c r="DV30" s="43" t="s">
        <v>129</v>
      </c>
      <c r="DW30" s="43" t="s">
        <v>150</v>
      </c>
      <c r="EL30" s="42" t="s">
        <v>128</v>
      </c>
      <c r="EM30" s="152" t="s">
        <v>707</v>
      </c>
      <c r="EN30" s="153"/>
    </row>
    <row r="31" spans="1:146" ht="11.25" customHeight="1">
      <c r="A31" s="578"/>
      <c r="B31" s="408"/>
      <c r="C31" s="408"/>
      <c r="D31" s="408"/>
      <c r="E31" s="408"/>
      <c r="F31" s="408"/>
      <c r="G31" s="417"/>
      <c r="H31" s="415"/>
      <c r="I31" s="415"/>
      <c r="J31" s="415"/>
      <c r="K31" s="415"/>
      <c r="L31" s="416"/>
      <c r="M31" s="661"/>
      <c r="N31" s="662"/>
      <c r="O31" s="662"/>
      <c r="P31" s="662"/>
      <c r="Q31" s="662"/>
      <c r="R31" s="665"/>
      <c r="S31" s="665"/>
      <c r="T31" s="665"/>
      <c r="U31" s="408"/>
      <c r="V31" s="408"/>
      <c r="W31" s="665"/>
      <c r="X31" s="665"/>
      <c r="Y31" s="665"/>
      <c r="Z31" s="408"/>
      <c r="AA31" s="408"/>
      <c r="AB31" s="665"/>
      <c r="AC31" s="665"/>
      <c r="AD31" s="665"/>
      <c r="AE31" s="408"/>
      <c r="AF31" s="516"/>
      <c r="AG31" s="407"/>
      <c r="AH31" s="408"/>
      <c r="AI31" s="408"/>
      <c r="AJ31" s="408"/>
      <c r="AK31" s="516"/>
      <c r="AL31" s="408" t="s">
        <v>23</v>
      </c>
      <c r="AM31" s="408"/>
      <c r="AN31" s="655" t="s">
        <v>117</v>
      </c>
      <c r="AO31" s="655"/>
      <c r="AP31" s="664"/>
      <c r="AQ31" s="664"/>
      <c r="AR31" s="408" t="s">
        <v>8</v>
      </c>
      <c r="AS31" s="408"/>
      <c r="AT31" s="665"/>
      <c r="AU31" s="665"/>
      <c r="AV31" s="408" t="s">
        <v>9</v>
      </c>
      <c r="AW31" s="408"/>
      <c r="AX31" s="665"/>
      <c r="AY31" s="665"/>
      <c r="AZ31" s="408" t="s">
        <v>10</v>
      </c>
      <c r="BA31" s="518"/>
      <c r="DU31" s="6"/>
      <c r="DV31" s="43" t="s">
        <v>130</v>
      </c>
      <c r="DW31" s="43" t="s">
        <v>151</v>
      </c>
      <c r="EL31" s="42" t="s">
        <v>129</v>
      </c>
      <c r="EM31" s="152" t="s">
        <v>707</v>
      </c>
      <c r="EN31" s="153"/>
    </row>
    <row r="32" spans="1:146" ht="11.25" customHeight="1">
      <c r="A32" s="579"/>
      <c r="B32" s="568"/>
      <c r="C32" s="568"/>
      <c r="D32" s="568"/>
      <c r="E32" s="568"/>
      <c r="F32" s="568"/>
      <c r="G32" s="418"/>
      <c r="H32" s="419"/>
      <c r="I32" s="419"/>
      <c r="J32" s="419"/>
      <c r="K32" s="419"/>
      <c r="L32" s="420"/>
      <c r="M32" s="663"/>
      <c r="N32" s="656"/>
      <c r="O32" s="656"/>
      <c r="P32" s="656"/>
      <c r="Q32" s="656"/>
      <c r="R32" s="649"/>
      <c r="S32" s="649"/>
      <c r="T32" s="649"/>
      <c r="U32" s="568"/>
      <c r="V32" s="568"/>
      <c r="W32" s="649"/>
      <c r="X32" s="649"/>
      <c r="Y32" s="649"/>
      <c r="Z32" s="568"/>
      <c r="AA32" s="568"/>
      <c r="AB32" s="649"/>
      <c r="AC32" s="649"/>
      <c r="AD32" s="649"/>
      <c r="AE32" s="568"/>
      <c r="AF32" s="585"/>
      <c r="AG32" s="580"/>
      <c r="AH32" s="568"/>
      <c r="AI32" s="568"/>
      <c r="AJ32" s="568"/>
      <c r="AK32" s="585"/>
      <c r="AL32" s="568"/>
      <c r="AM32" s="568"/>
      <c r="AN32" s="656"/>
      <c r="AO32" s="656"/>
      <c r="AP32" s="675"/>
      <c r="AQ32" s="675"/>
      <c r="AR32" s="568"/>
      <c r="AS32" s="568"/>
      <c r="AT32" s="649"/>
      <c r="AU32" s="649"/>
      <c r="AV32" s="568"/>
      <c r="AW32" s="568"/>
      <c r="AX32" s="649"/>
      <c r="AY32" s="649"/>
      <c r="AZ32" s="568"/>
      <c r="BA32" s="667"/>
      <c r="DU32" s="6"/>
      <c r="DV32" s="43" t="s">
        <v>131</v>
      </c>
      <c r="DW32" s="43" t="s">
        <v>152</v>
      </c>
      <c r="EL32" s="42" t="s">
        <v>130</v>
      </c>
      <c r="EM32" s="152" t="s">
        <v>707</v>
      </c>
      <c r="EN32" s="153"/>
    </row>
    <row r="33" spans="1:144" ht="9" customHeight="1">
      <c r="A33" s="680" t="s">
        <v>24</v>
      </c>
      <c r="B33" s="681"/>
      <c r="C33" s="681"/>
      <c r="D33" s="681"/>
      <c r="E33" s="681"/>
      <c r="F33" s="682"/>
      <c r="G33" s="614" t="s">
        <v>25</v>
      </c>
      <c r="H33" s="615"/>
      <c r="I33" s="615"/>
      <c r="J33" s="615"/>
      <c r="K33" s="615"/>
      <c r="L33" s="615"/>
      <c r="M33" s="608"/>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09"/>
      <c r="AY33" s="609"/>
      <c r="AZ33" s="609"/>
      <c r="BA33" s="610"/>
      <c r="DU33" s="6"/>
      <c r="DV33" s="43" t="s">
        <v>132</v>
      </c>
      <c r="DW33" s="43" t="s">
        <v>153</v>
      </c>
      <c r="EL33" s="42" t="s">
        <v>131</v>
      </c>
      <c r="EM33" s="152" t="s">
        <v>707</v>
      </c>
      <c r="EN33" s="153"/>
    </row>
    <row r="34" spans="1:144" ht="9" customHeight="1">
      <c r="A34" s="683"/>
      <c r="B34" s="684"/>
      <c r="C34" s="684"/>
      <c r="D34" s="684"/>
      <c r="E34" s="684"/>
      <c r="F34" s="685"/>
      <c r="G34" s="616"/>
      <c r="H34" s="617"/>
      <c r="I34" s="617"/>
      <c r="J34" s="617"/>
      <c r="K34" s="617"/>
      <c r="L34" s="617"/>
      <c r="M34" s="611"/>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612"/>
      <c r="AM34" s="612"/>
      <c r="AN34" s="612"/>
      <c r="AO34" s="612"/>
      <c r="AP34" s="612"/>
      <c r="AQ34" s="612"/>
      <c r="AR34" s="612"/>
      <c r="AS34" s="612"/>
      <c r="AT34" s="612"/>
      <c r="AU34" s="612"/>
      <c r="AV34" s="612"/>
      <c r="AW34" s="612"/>
      <c r="AX34" s="612"/>
      <c r="AY34" s="612"/>
      <c r="AZ34" s="612"/>
      <c r="BA34" s="613"/>
      <c r="DU34" s="6"/>
      <c r="DV34" s="43" t="s">
        <v>133</v>
      </c>
      <c r="DW34" s="43" t="s">
        <v>154</v>
      </c>
      <c r="EL34" s="42" t="s">
        <v>132</v>
      </c>
      <c r="EM34" s="152" t="s">
        <v>707</v>
      </c>
      <c r="EN34" s="153"/>
    </row>
    <row r="35" spans="1:144" ht="11.25" customHeight="1">
      <c r="A35" s="683"/>
      <c r="B35" s="684"/>
      <c r="C35" s="684"/>
      <c r="D35" s="684"/>
      <c r="E35" s="684"/>
      <c r="F35" s="685"/>
      <c r="G35" s="404" t="s">
        <v>395</v>
      </c>
      <c r="H35" s="405"/>
      <c r="I35" s="405"/>
      <c r="J35" s="405"/>
      <c r="K35" s="405"/>
      <c r="L35" s="406"/>
      <c r="M35" s="624"/>
      <c r="N35" s="625"/>
      <c r="O35" s="625"/>
      <c r="P35" s="625"/>
      <c r="Q35" s="625"/>
      <c r="R35" s="625"/>
      <c r="S35" s="625"/>
      <c r="T35" s="625"/>
      <c r="U35" s="625"/>
      <c r="V35" s="625"/>
      <c r="W35" s="625"/>
      <c r="X35" s="625"/>
      <c r="Y35" s="625"/>
      <c r="Z35" s="625"/>
      <c r="AA35" s="625"/>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6"/>
      <c r="DU35" s="6"/>
      <c r="DV35" s="43" t="s">
        <v>134</v>
      </c>
      <c r="DW35" s="43" t="s">
        <v>155</v>
      </c>
      <c r="EL35" s="42" t="s">
        <v>133</v>
      </c>
      <c r="EM35" s="152" t="s">
        <v>707</v>
      </c>
      <c r="EN35" s="153"/>
    </row>
    <row r="36" spans="1:144" ht="11.25" customHeight="1">
      <c r="A36" s="683"/>
      <c r="B36" s="684"/>
      <c r="C36" s="684"/>
      <c r="D36" s="684"/>
      <c r="E36" s="684"/>
      <c r="F36" s="685"/>
      <c r="G36" s="407"/>
      <c r="H36" s="408"/>
      <c r="I36" s="408"/>
      <c r="J36" s="408"/>
      <c r="K36" s="408"/>
      <c r="L36" s="409"/>
      <c r="M36" s="618"/>
      <c r="N36" s="619"/>
      <c r="O36" s="619"/>
      <c r="P36" s="619"/>
      <c r="Q36" s="619"/>
      <c r="R36" s="619"/>
      <c r="S36" s="619"/>
      <c r="T36" s="619"/>
      <c r="U36" s="619"/>
      <c r="V36" s="619"/>
      <c r="W36" s="619"/>
      <c r="X36" s="619"/>
      <c r="Y36" s="619"/>
      <c r="Z36" s="619"/>
      <c r="AA36" s="619"/>
      <c r="AB36" s="619"/>
      <c r="AC36" s="619"/>
      <c r="AD36" s="619"/>
      <c r="AE36" s="619"/>
      <c r="AF36" s="619"/>
      <c r="AG36" s="619"/>
      <c r="AH36" s="619"/>
      <c r="AI36" s="619"/>
      <c r="AJ36" s="619"/>
      <c r="AK36" s="619"/>
      <c r="AL36" s="619"/>
      <c r="AM36" s="619"/>
      <c r="AN36" s="619"/>
      <c r="AO36" s="619"/>
      <c r="AP36" s="619"/>
      <c r="AQ36" s="619"/>
      <c r="AR36" s="619"/>
      <c r="AS36" s="619"/>
      <c r="AT36" s="619"/>
      <c r="AU36" s="619"/>
      <c r="AV36" s="619"/>
      <c r="AW36" s="619"/>
      <c r="AX36" s="619"/>
      <c r="AY36" s="619"/>
      <c r="AZ36" s="619"/>
      <c r="BA36" s="620"/>
      <c r="DU36" s="6"/>
      <c r="DV36" s="43" t="s">
        <v>135</v>
      </c>
      <c r="DW36" s="43" t="s">
        <v>156</v>
      </c>
      <c r="EL36" s="42" t="s">
        <v>134</v>
      </c>
      <c r="EM36" s="152" t="s">
        <v>707</v>
      </c>
      <c r="EN36" s="153"/>
    </row>
    <row r="37" spans="1:144" ht="11.25" customHeight="1">
      <c r="A37" s="683"/>
      <c r="B37" s="684"/>
      <c r="C37" s="684"/>
      <c r="D37" s="684"/>
      <c r="E37" s="684"/>
      <c r="F37" s="685"/>
      <c r="G37" s="410"/>
      <c r="H37" s="411"/>
      <c r="I37" s="411"/>
      <c r="J37" s="411"/>
      <c r="K37" s="411"/>
      <c r="L37" s="412"/>
      <c r="M37" s="621"/>
      <c r="N37" s="622"/>
      <c r="O37" s="622"/>
      <c r="P37" s="622"/>
      <c r="Q37" s="622"/>
      <c r="R37" s="622"/>
      <c r="S37" s="622"/>
      <c r="T37" s="622"/>
      <c r="U37" s="622"/>
      <c r="V37" s="622"/>
      <c r="W37" s="622"/>
      <c r="X37" s="622"/>
      <c r="Y37" s="622"/>
      <c r="Z37" s="622"/>
      <c r="AA37" s="622"/>
      <c r="AB37" s="622"/>
      <c r="AC37" s="622"/>
      <c r="AD37" s="622"/>
      <c r="AE37" s="622"/>
      <c r="AF37" s="622"/>
      <c r="AG37" s="622"/>
      <c r="AH37" s="622"/>
      <c r="AI37" s="622"/>
      <c r="AJ37" s="622"/>
      <c r="AK37" s="622"/>
      <c r="AL37" s="622"/>
      <c r="AM37" s="622"/>
      <c r="AN37" s="622"/>
      <c r="AO37" s="622"/>
      <c r="AP37" s="622"/>
      <c r="AQ37" s="622"/>
      <c r="AR37" s="622"/>
      <c r="AS37" s="622"/>
      <c r="AT37" s="622"/>
      <c r="AU37" s="622"/>
      <c r="AV37" s="622"/>
      <c r="AW37" s="622"/>
      <c r="AX37" s="622"/>
      <c r="AY37" s="622"/>
      <c r="AZ37" s="622"/>
      <c r="BA37" s="623"/>
      <c r="DU37" s="6"/>
      <c r="DV37" s="43" t="s">
        <v>136</v>
      </c>
      <c r="DW37" s="43" t="s">
        <v>157</v>
      </c>
      <c r="EL37" s="42" t="s">
        <v>135</v>
      </c>
      <c r="EM37" s="152" t="s">
        <v>707</v>
      </c>
      <c r="EN37" s="153"/>
    </row>
    <row r="38" spans="1:144" ht="11.25" customHeight="1">
      <c r="A38" s="683"/>
      <c r="B38" s="684"/>
      <c r="C38" s="684"/>
      <c r="D38" s="684"/>
      <c r="E38" s="684"/>
      <c r="F38" s="685"/>
      <c r="G38" s="679" t="s">
        <v>26</v>
      </c>
      <c r="H38" s="603"/>
      <c r="I38" s="603"/>
      <c r="J38" s="603"/>
      <c r="K38" s="603"/>
      <c r="L38" s="603"/>
      <c r="M38" s="545" t="s">
        <v>27</v>
      </c>
      <c r="N38" s="486"/>
      <c r="O38" s="413"/>
      <c r="P38" s="413"/>
      <c r="Q38" s="413"/>
      <c r="R38" s="1" t="s">
        <v>28</v>
      </c>
      <c r="S38" s="413"/>
      <c r="T38" s="413"/>
      <c r="U38" s="413"/>
      <c r="V38" s="413"/>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3"/>
      <c r="DU38" s="6"/>
      <c r="DV38" s="43" t="s">
        <v>137</v>
      </c>
      <c r="DW38" s="43" t="s">
        <v>158</v>
      </c>
      <c r="EL38" s="42" t="s">
        <v>136</v>
      </c>
      <c r="EM38" s="152" t="s">
        <v>707</v>
      </c>
      <c r="EN38" s="153"/>
    </row>
    <row r="39" spans="1:144" ht="11.25" customHeight="1">
      <c r="A39" s="683"/>
      <c r="B39" s="684"/>
      <c r="C39" s="684"/>
      <c r="D39" s="684"/>
      <c r="E39" s="684"/>
      <c r="F39" s="685"/>
      <c r="G39" s="588"/>
      <c r="H39" s="603"/>
      <c r="I39" s="603"/>
      <c r="J39" s="603"/>
      <c r="K39" s="603"/>
      <c r="L39" s="603"/>
      <c r="M39" s="618"/>
      <c r="N39" s="619"/>
      <c r="O39" s="619"/>
      <c r="P39" s="619"/>
      <c r="Q39" s="619"/>
      <c r="R39" s="619"/>
      <c r="S39" s="619"/>
      <c r="T39" s="619"/>
      <c r="U39" s="619"/>
      <c r="V39" s="619"/>
      <c r="W39" s="619"/>
      <c r="X39" s="619"/>
      <c r="Y39" s="619"/>
      <c r="Z39" s="619"/>
      <c r="AA39" s="619"/>
      <c r="AB39" s="619"/>
      <c r="AC39" s="619"/>
      <c r="AD39" s="619"/>
      <c r="AE39" s="619"/>
      <c r="AF39" s="619"/>
      <c r="AG39" s="619"/>
      <c r="AH39" s="619"/>
      <c r="AI39" s="619"/>
      <c r="AJ39" s="619"/>
      <c r="AK39" s="619"/>
      <c r="AL39" s="619"/>
      <c r="AM39" s="619"/>
      <c r="AN39" s="619"/>
      <c r="AO39" s="619"/>
      <c r="AP39" s="619"/>
      <c r="AQ39" s="619"/>
      <c r="AR39" s="619"/>
      <c r="AS39" s="619"/>
      <c r="AT39" s="619"/>
      <c r="AU39" s="619"/>
      <c r="AV39" s="619"/>
      <c r="AW39" s="619"/>
      <c r="AX39" s="619"/>
      <c r="AY39" s="619"/>
      <c r="AZ39" s="619"/>
      <c r="BA39" s="620"/>
      <c r="DU39" s="6"/>
      <c r="DV39" s="43" t="s">
        <v>138</v>
      </c>
      <c r="DW39" s="43" t="s">
        <v>159</v>
      </c>
      <c r="EL39" s="42" t="s">
        <v>137</v>
      </c>
      <c r="EM39" s="152" t="s">
        <v>707</v>
      </c>
      <c r="EN39" s="153"/>
    </row>
    <row r="40" spans="1:144" ht="11.25" customHeight="1">
      <c r="A40" s="683"/>
      <c r="B40" s="684"/>
      <c r="C40" s="684"/>
      <c r="D40" s="684"/>
      <c r="E40" s="684"/>
      <c r="F40" s="685"/>
      <c r="G40" s="588"/>
      <c r="H40" s="603"/>
      <c r="I40" s="603"/>
      <c r="J40" s="603"/>
      <c r="K40" s="603"/>
      <c r="L40" s="603"/>
      <c r="M40" s="621"/>
      <c r="N40" s="622"/>
      <c r="O40" s="622"/>
      <c r="P40" s="622"/>
      <c r="Q40" s="622"/>
      <c r="R40" s="622"/>
      <c r="S40" s="622"/>
      <c r="T40" s="622"/>
      <c r="U40" s="622"/>
      <c r="V40" s="622"/>
      <c r="W40" s="622"/>
      <c r="X40" s="622"/>
      <c r="Y40" s="622"/>
      <c r="Z40" s="622"/>
      <c r="AA40" s="622"/>
      <c r="AB40" s="622"/>
      <c r="AC40" s="622"/>
      <c r="AD40" s="622"/>
      <c r="AE40" s="622"/>
      <c r="AF40" s="622"/>
      <c r="AG40" s="622"/>
      <c r="AH40" s="622"/>
      <c r="AI40" s="622"/>
      <c r="AJ40" s="622"/>
      <c r="AK40" s="622"/>
      <c r="AL40" s="622"/>
      <c r="AM40" s="622"/>
      <c r="AN40" s="622"/>
      <c r="AO40" s="622"/>
      <c r="AP40" s="622"/>
      <c r="AQ40" s="622"/>
      <c r="AR40" s="622"/>
      <c r="AS40" s="622"/>
      <c r="AT40" s="622"/>
      <c r="AU40" s="622"/>
      <c r="AV40" s="622"/>
      <c r="AW40" s="622"/>
      <c r="AX40" s="622"/>
      <c r="AY40" s="622"/>
      <c r="AZ40" s="622"/>
      <c r="BA40" s="623"/>
      <c r="DU40" s="6"/>
      <c r="DV40" s="43" t="s">
        <v>139</v>
      </c>
      <c r="DW40" s="43" t="s">
        <v>160</v>
      </c>
      <c r="EL40" s="42" t="s">
        <v>138</v>
      </c>
      <c r="EM40" s="152" t="s">
        <v>707</v>
      </c>
      <c r="EN40" s="153"/>
    </row>
    <row r="41" spans="1:144" ht="11.25" customHeight="1">
      <c r="A41" s="683"/>
      <c r="B41" s="684"/>
      <c r="C41" s="684"/>
      <c r="D41" s="684"/>
      <c r="E41" s="684"/>
      <c r="F41" s="685"/>
      <c r="G41" s="588" t="s">
        <v>29</v>
      </c>
      <c r="H41" s="603"/>
      <c r="I41" s="603"/>
      <c r="J41" s="603"/>
      <c r="K41" s="603"/>
      <c r="L41" s="603"/>
      <c r="M41" s="606"/>
      <c r="N41" s="422"/>
      <c r="O41" s="422"/>
      <c r="P41" s="422"/>
      <c r="Q41" s="422"/>
      <c r="R41" s="548" t="s">
        <v>30</v>
      </c>
      <c r="S41" s="422"/>
      <c r="T41" s="422"/>
      <c r="U41" s="422"/>
      <c r="V41" s="422"/>
      <c r="W41" s="422"/>
      <c r="X41" s="548" t="s">
        <v>31</v>
      </c>
      <c r="Y41" s="422"/>
      <c r="Z41" s="422"/>
      <c r="AA41" s="422"/>
      <c r="AB41" s="422"/>
      <c r="AC41" s="422"/>
      <c r="AD41" s="450"/>
      <c r="AE41" s="404" t="s">
        <v>32</v>
      </c>
      <c r="AF41" s="405"/>
      <c r="AG41" s="405"/>
      <c r="AH41" s="405"/>
      <c r="AI41" s="405"/>
      <c r="AJ41" s="447"/>
      <c r="AK41" s="704"/>
      <c r="AL41" s="422"/>
      <c r="AM41" s="422"/>
      <c r="AN41" s="422"/>
      <c r="AO41" s="422"/>
      <c r="AP41" s="548" t="s">
        <v>30</v>
      </c>
      <c r="AQ41" s="449"/>
      <c r="AR41" s="449"/>
      <c r="AS41" s="449"/>
      <c r="AT41" s="449"/>
      <c r="AU41" s="449"/>
      <c r="AV41" s="548" t="s">
        <v>31</v>
      </c>
      <c r="AW41" s="449"/>
      <c r="AX41" s="449"/>
      <c r="AY41" s="449"/>
      <c r="AZ41" s="449"/>
      <c r="BA41" s="657"/>
      <c r="DU41" s="6"/>
      <c r="DV41" s="43" t="s">
        <v>140</v>
      </c>
      <c r="DW41" s="43" t="s">
        <v>161</v>
      </c>
      <c r="EL41" s="42" t="s">
        <v>139</v>
      </c>
      <c r="EM41" s="152" t="s">
        <v>707</v>
      </c>
      <c r="EN41" s="153"/>
    </row>
    <row r="42" spans="1:144" ht="11.25" customHeight="1">
      <c r="A42" s="686"/>
      <c r="B42" s="687"/>
      <c r="C42" s="687"/>
      <c r="D42" s="687"/>
      <c r="E42" s="687"/>
      <c r="F42" s="688"/>
      <c r="G42" s="604"/>
      <c r="H42" s="605"/>
      <c r="I42" s="605"/>
      <c r="J42" s="605"/>
      <c r="K42" s="605"/>
      <c r="L42" s="605"/>
      <c r="M42" s="607"/>
      <c r="N42" s="449"/>
      <c r="O42" s="449"/>
      <c r="P42" s="449"/>
      <c r="Q42" s="449"/>
      <c r="R42" s="551"/>
      <c r="S42" s="449"/>
      <c r="T42" s="449"/>
      <c r="U42" s="449"/>
      <c r="V42" s="449"/>
      <c r="W42" s="449"/>
      <c r="X42" s="551"/>
      <c r="Y42" s="449"/>
      <c r="Z42" s="449"/>
      <c r="AA42" s="449"/>
      <c r="AB42" s="449"/>
      <c r="AC42" s="449"/>
      <c r="AD42" s="658"/>
      <c r="AE42" s="407"/>
      <c r="AF42" s="408"/>
      <c r="AG42" s="408"/>
      <c r="AH42" s="408"/>
      <c r="AI42" s="408"/>
      <c r="AJ42" s="516"/>
      <c r="AK42" s="705"/>
      <c r="AL42" s="449"/>
      <c r="AM42" s="449"/>
      <c r="AN42" s="449"/>
      <c r="AO42" s="449"/>
      <c r="AP42" s="551"/>
      <c r="AQ42" s="449"/>
      <c r="AR42" s="449"/>
      <c r="AS42" s="449"/>
      <c r="AT42" s="449"/>
      <c r="AU42" s="449"/>
      <c r="AV42" s="551"/>
      <c r="AW42" s="449"/>
      <c r="AX42" s="449"/>
      <c r="AY42" s="449"/>
      <c r="AZ42" s="449"/>
      <c r="BA42" s="657"/>
      <c r="DU42" s="6"/>
      <c r="DV42" s="43" t="s">
        <v>72</v>
      </c>
      <c r="DW42" s="43" t="s">
        <v>162</v>
      </c>
      <c r="EL42" s="42" t="s">
        <v>140</v>
      </c>
      <c r="EM42" s="152" t="s">
        <v>707</v>
      </c>
      <c r="EN42" s="153"/>
    </row>
    <row r="43" spans="1:144" ht="26.25" customHeight="1">
      <c r="A43" s="525" t="s">
        <v>621</v>
      </c>
      <c r="B43" s="526"/>
      <c r="C43" s="526"/>
      <c r="D43" s="526"/>
      <c r="E43" s="526"/>
      <c r="F43" s="527"/>
      <c r="G43" s="633" t="s">
        <v>689</v>
      </c>
      <c r="H43" s="634"/>
      <c r="I43" s="634"/>
      <c r="J43" s="634"/>
      <c r="K43" s="634"/>
      <c r="L43" s="635"/>
      <c r="M43" s="698"/>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700"/>
      <c r="AL43" s="692" t="s">
        <v>629</v>
      </c>
      <c r="AM43" s="693"/>
      <c r="AN43" s="693"/>
      <c r="AO43" s="693"/>
      <c r="AP43" s="693"/>
      <c r="AQ43" s="693"/>
      <c r="AR43" s="693"/>
      <c r="AS43" s="693"/>
      <c r="AT43" s="693"/>
      <c r="AU43" s="693"/>
      <c r="AV43" s="693"/>
      <c r="AW43" s="693"/>
      <c r="AX43" s="693"/>
      <c r="AY43" s="693"/>
      <c r="AZ43" s="693"/>
      <c r="BA43" s="694"/>
      <c r="DU43" s="6"/>
      <c r="DV43" s="43" t="s">
        <v>622</v>
      </c>
      <c r="DW43" s="43" t="s">
        <v>630</v>
      </c>
      <c r="EL43" s="42" t="s">
        <v>72</v>
      </c>
      <c r="EM43" s="152" t="s">
        <v>708</v>
      </c>
      <c r="EN43" s="153"/>
    </row>
    <row r="44" spans="1:144" ht="26.25" customHeight="1">
      <c r="A44" s="528"/>
      <c r="B44" s="529"/>
      <c r="C44" s="529"/>
      <c r="D44" s="529"/>
      <c r="E44" s="529"/>
      <c r="F44" s="530"/>
      <c r="G44" s="645" t="s">
        <v>690</v>
      </c>
      <c r="H44" s="646"/>
      <c r="I44" s="646"/>
      <c r="J44" s="646"/>
      <c r="K44" s="646"/>
      <c r="L44" s="647"/>
      <c r="M44" s="701"/>
      <c r="N44" s="702"/>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3"/>
      <c r="AL44" s="695" t="s">
        <v>675</v>
      </c>
      <c r="AM44" s="696"/>
      <c r="AN44" s="696"/>
      <c r="AO44" s="696"/>
      <c r="AP44" s="696"/>
      <c r="AQ44" s="696"/>
      <c r="AR44" s="696"/>
      <c r="AS44" s="696"/>
      <c r="AT44" s="696"/>
      <c r="AU44" s="696"/>
      <c r="AV44" s="696"/>
      <c r="AW44" s="696"/>
      <c r="AX44" s="696"/>
      <c r="AY44" s="696"/>
      <c r="AZ44" s="696"/>
      <c r="BA44" s="697"/>
      <c r="DU44" s="6"/>
      <c r="DV44" s="43" t="s">
        <v>623</v>
      </c>
      <c r="DW44" s="43" t="s">
        <v>631</v>
      </c>
      <c r="EL44" s="42" t="s">
        <v>73</v>
      </c>
      <c r="EM44" s="152" t="s">
        <v>709</v>
      </c>
      <c r="EN44" s="153"/>
    </row>
    <row r="45" spans="1:144" ht="9" customHeight="1">
      <c r="A45" s="500" t="s">
        <v>33</v>
      </c>
      <c r="B45" s="501"/>
      <c r="C45" s="501"/>
      <c r="D45" s="501"/>
      <c r="E45" s="501"/>
      <c r="F45" s="501"/>
      <c r="G45" s="534" t="s">
        <v>34</v>
      </c>
      <c r="H45" s="627"/>
      <c r="I45" s="627"/>
      <c r="J45" s="627"/>
      <c r="K45" s="627"/>
      <c r="L45" s="628"/>
      <c r="M45" s="631"/>
      <c r="N45" s="537"/>
      <c r="O45" s="537"/>
      <c r="P45" s="537"/>
      <c r="Q45" s="537"/>
      <c r="R45" s="537"/>
      <c r="S45" s="537"/>
      <c r="T45" s="537"/>
      <c r="U45" s="537"/>
      <c r="V45" s="537"/>
      <c r="W45" s="537"/>
      <c r="X45" s="537"/>
      <c r="Y45" s="537"/>
      <c r="Z45" s="537"/>
      <c r="AA45" s="537"/>
      <c r="AB45" s="537"/>
      <c r="AC45" s="538"/>
      <c r="AD45" s="541" t="s">
        <v>35</v>
      </c>
      <c r="AE45" s="542"/>
      <c r="AF45" s="434" t="s">
        <v>627</v>
      </c>
      <c r="AG45" s="435"/>
      <c r="AH45" s="435"/>
      <c r="AI45" s="435"/>
      <c r="AJ45" s="424"/>
      <c r="AK45" s="424"/>
      <c r="AL45" s="424"/>
      <c r="AM45" s="424"/>
      <c r="AN45" s="501" t="s">
        <v>8</v>
      </c>
      <c r="AO45" s="501"/>
      <c r="AP45" s="424"/>
      <c r="AQ45" s="424"/>
      <c r="AR45" s="501" t="s">
        <v>9</v>
      </c>
      <c r="AS45" s="501"/>
      <c r="AT45" s="424"/>
      <c r="AU45" s="424"/>
      <c r="AV45" s="501" t="s">
        <v>10</v>
      </c>
      <c r="AW45" s="561"/>
      <c r="AX45" s="575" t="s">
        <v>36</v>
      </c>
      <c r="AY45" s="434" t="s">
        <v>627</v>
      </c>
      <c r="AZ45" s="435"/>
      <c r="BA45" s="436"/>
      <c r="DU45" s="6"/>
      <c r="DV45" s="43" t="s">
        <v>624</v>
      </c>
      <c r="DW45" s="43" t="s">
        <v>754</v>
      </c>
      <c r="EL45" s="42" t="s">
        <v>74</v>
      </c>
      <c r="EM45" s="152" t="s">
        <v>710</v>
      </c>
      <c r="EN45" s="153"/>
    </row>
    <row r="46" spans="1:144" ht="9" customHeight="1">
      <c r="A46" s="578"/>
      <c r="B46" s="408"/>
      <c r="C46" s="408"/>
      <c r="D46" s="408"/>
      <c r="E46" s="408"/>
      <c r="F46" s="408"/>
      <c r="G46" s="558"/>
      <c r="H46" s="629"/>
      <c r="I46" s="629"/>
      <c r="J46" s="629"/>
      <c r="K46" s="629"/>
      <c r="L46" s="630"/>
      <c r="M46" s="632"/>
      <c r="N46" s="539"/>
      <c r="O46" s="539"/>
      <c r="P46" s="539"/>
      <c r="Q46" s="539"/>
      <c r="R46" s="539"/>
      <c r="S46" s="539"/>
      <c r="T46" s="539"/>
      <c r="U46" s="539"/>
      <c r="V46" s="539"/>
      <c r="W46" s="539"/>
      <c r="X46" s="539"/>
      <c r="Y46" s="539"/>
      <c r="Z46" s="539"/>
      <c r="AA46" s="539"/>
      <c r="AB46" s="539"/>
      <c r="AC46" s="540"/>
      <c r="AD46" s="473"/>
      <c r="AE46" s="543"/>
      <c r="AF46" s="437"/>
      <c r="AG46" s="438"/>
      <c r="AH46" s="438"/>
      <c r="AI46" s="438"/>
      <c r="AJ46" s="425"/>
      <c r="AK46" s="425"/>
      <c r="AL46" s="425"/>
      <c r="AM46" s="425"/>
      <c r="AN46" s="408"/>
      <c r="AO46" s="408"/>
      <c r="AP46" s="425"/>
      <c r="AQ46" s="425"/>
      <c r="AR46" s="408"/>
      <c r="AS46" s="408"/>
      <c r="AT46" s="425"/>
      <c r="AU46" s="425"/>
      <c r="AV46" s="408"/>
      <c r="AW46" s="516"/>
      <c r="AX46" s="576"/>
      <c r="AY46" s="437"/>
      <c r="AZ46" s="438"/>
      <c r="BA46" s="439"/>
      <c r="DU46" s="6"/>
      <c r="DV46" s="43" t="s">
        <v>625</v>
      </c>
      <c r="DW46" s="43" t="s">
        <v>632</v>
      </c>
      <c r="EL46" s="42" t="s">
        <v>75</v>
      </c>
      <c r="EM46" s="152" t="s">
        <v>711</v>
      </c>
      <c r="EN46" s="153"/>
    </row>
    <row r="47" spans="1:144" ht="11.25" customHeight="1">
      <c r="A47" s="578"/>
      <c r="B47" s="408"/>
      <c r="C47" s="408"/>
      <c r="D47" s="408"/>
      <c r="E47" s="408"/>
      <c r="F47" s="408"/>
      <c r="G47" s="417" t="s">
        <v>37</v>
      </c>
      <c r="H47" s="415"/>
      <c r="I47" s="415"/>
      <c r="J47" s="415"/>
      <c r="K47" s="415"/>
      <c r="L47" s="416"/>
      <c r="M47" s="641"/>
      <c r="N47" s="641"/>
      <c r="O47" s="641"/>
      <c r="P47" s="641"/>
      <c r="Q47" s="641"/>
      <c r="R47" s="641"/>
      <c r="S47" s="641"/>
      <c r="T47" s="641"/>
      <c r="U47" s="641"/>
      <c r="V47" s="641"/>
      <c r="W47" s="641"/>
      <c r="X47" s="641"/>
      <c r="Y47" s="641"/>
      <c r="Z47" s="641"/>
      <c r="AA47" s="641"/>
      <c r="AB47" s="641"/>
      <c r="AC47" s="642"/>
      <c r="AD47" s="475"/>
      <c r="AE47" s="544"/>
      <c r="AF47" s="440"/>
      <c r="AG47" s="441"/>
      <c r="AH47" s="441"/>
      <c r="AI47" s="441"/>
      <c r="AJ47" s="517"/>
      <c r="AK47" s="517"/>
      <c r="AL47" s="517"/>
      <c r="AM47" s="517"/>
      <c r="AN47" s="408"/>
      <c r="AO47" s="408"/>
      <c r="AP47" s="517"/>
      <c r="AQ47" s="517"/>
      <c r="AR47" s="411"/>
      <c r="AS47" s="411"/>
      <c r="AT47" s="517"/>
      <c r="AU47" s="517"/>
      <c r="AV47" s="411"/>
      <c r="AW47" s="448"/>
      <c r="AX47" s="576"/>
      <c r="AY47" s="437"/>
      <c r="AZ47" s="438"/>
      <c r="BA47" s="439"/>
      <c r="DU47" s="6"/>
      <c r="DV47" s="43" t="s">
        <v>626</v>
      </c>
      <c r="DW47" s="43" t="s">
        <v>633</v>
      </c>
      <c r="EL47" s="42" t="s">
        <v>76</v>
      </c>
      <c r="EM47" s="152" t="s">
        <v>712</v>
      </c>
      <c r="EN47" s="153"/>
    </row>
    <row r="48" spans="1:144" ht="11.25" customHeight="1">
      <c r="A48" s="578"/>
      <c r="B48" s="408"/>
      <c r="C48" s="408"/>
      <c r="D48" s="408"/>
      <c r="E48" s="408"/>
      <c r="F48" s="408"/>
      <c r="G48" s="417"/>
      <c r="H48" s="415"/>
      <c r="I48" s="415"/>
      <c r="J48" s="415"/>
      <c r="K48" s="415"/>
      <c r="L48" s="416"/>
      <c r="M48" s="641"/>
      <c r="N48" s="641"/>
      <c r="O48" s="641"/>
      <c r="P48" s="641"/>
      <c r="Q48" s="641"/>
      <c r="R48" s="641"/>
      <c r="S48" s="641"/>
      <c r="T48" s="641"/>
      <c r="U48" s="641"/>
      <c r="V48" s="641"/>
      <c r="W48" s="641"/>
      <c r="X48" s="641"/>
      <c r="Y48" s="641"/>
      <c r="Z48" s="641"/>
      <c r="AA48" s="641"/>
      <c r="AB48" s="641"/>
      <c r="AC48" s="642"/>
      <c r="AD48" s="404" t="s">
        <v>38</v>
      </c>
      <c r="AE48" s="405"/>
      <c r="AF48" s="447"/>
      <c r="AG48" s="449"/>
      <c r="AH48" s="449"/>
      <c r="AI48" s="449"/>
      <c r="AJ48" s="422"/>
      <c r="AK48" s="422"/>
      <c r="AL48" s="405" t="s">
        <v>39</v>
      </c>
      <c r="AM48" s="422"/>
      <c r="AN48" s="422"/>
      <c r="AO48" s="422"/>
      <c r="AP48" s="422"/>
      <c r="AQ48" s="422"/>
      <c r="AR48" s="405" t="s">
        <v>40</v>
      </c>
      <c r="AS48" s="422"/>
      <c r="AT48" s="422"/>
      <c r="AU48" s="422"/>
      <c r="AV48" s="422"/>
      <c r="AW48" s="450"/>
      <c r="AX48" s="576"/>
      <c r="AY48" s="437"/>
      <c r="AZ48" s="438"/>
      <c r="BA48" s="439"/>
      <c r="DU48" s="6"/>
      <c r="DV48" s="43" t="s">
        <v>76</v>
      </c>
      <c r="DW48" s="43" t="s">
        <v>634</v>
      </c>
      <c r="EL48" s="42" t="s">
        <v>77</v>
      </c>
      <c r="EM48" s="152" t="s">
        <v>713</v>
      </c>
      <c r="EN48" s="153"/>
    </row>
    <row r="49" spans="1:144" ht="11.25" customHeight="1">
      <c r="A49" s="578"/>
      <c r="B49" s="408"/>
      <c r="C49" s="408"/>
      <c r="D49" s="408"/>
      <c r="E49" s="408"/>
      <c r="F49" s="408"/>
      <c r="G49" s="417"/>
      <c r="H49" s="415"/>
      <c r="I49" s="415"/>
      <c r="J49" s="415"/>
      <c r="K49" s="415"/>
      <c r="L49" s="416"/>
      <c r="M49" s="643"/>
      <c r="N49" s="643"/>
      <c r="O49" s="643"/>
      <c r="P49" s="643"/>
      <c r="Q49" s="643"/>
      <c r="R49" s="643"/>
      <c r="S49" s="643"/>
      <c r="T49" s="643"/>
      <c r="U49" s="643"/>
      <c r="V49" s="643"/>
      <c r="W49" s="643"/>
      <c r="X49" s="643"/>
      <c r="Y49" s="643"/>
      <c r="Z49" s="643"/>
      <c r="AA49" s="643"/>
      <c r="AB49" s="643"/>
      <c r="AC49" s="644"/>
      <c r="AD49" s="410"/>
      <c r="AE49" s="411"/>
      <c r="AF49" s="448"/>
      <c r="AG49" s="423"/>
      <c r="AH49" s="423"/>
      <c r="AI49" s="423"/>
      <c r="AJ49" s="423"/>
      <c r="AK49" s="423"/>
      <c r="AL49" s="411"/>
      <c r="AM49" s="423"/>
      <c r="AN49" s="423"/>
      <c r="AO49" s="423"/>
      <c r="AP49" s="423"/>
      <c r="AQ49" s="423"/>
      <c r="AR49" s="411"/>
      <c r="AS49" s="423"/>
      <c r="AT49" s="423"/>
      <c r="AU49" s="423"/>
      <c r="AV49" s="423"/>
      <c r="AW49" s="451"/>
      <c r="AX49" s="577"/>
      <c r="AY49" s="440"/>
      <c r="AZ49" s="441"/>
      <c r="BA49" s="442"/>
      <c r="DU49" s="6"/>
      <c r="DV49" s="43" t="s">
        <v>77</v>
      </c>
      <c r="DW49" s="43" t="s">
        <v>635</v>
      </c>
      <c r="EL49" s="42" t="s">
        <v>78</v>
      </c>
      <c r="EM49" s="152" t="s">
        <v>714</v>
      </c>
      <c r="EN49" s="153"/>
    </row>
    <row r="50" spans="1:144" ht="18" customHeight="1">
      <c r="A50" s="578"/>
      <c r="B50" s="408"/>
      <c r="C50" s="408"/>
      <c r="D50" s="408"/>
      <c r="E50" s="408"/>
      <c r="F50" s="408"/>
      <c r="G50" s="636" t="s">
        <v>41</v>
      </c>
      <c r="H50" s="637"/>
      <c r="I50" s="637"/>
      <c r="J50" s="637"/>
      <c r="K50" s="637"/>
      <c r="L50" s="638"/>
      <c r="M50" s="639" t="s">
        <v>697</v>
      </c>
      <c r="N50" s="640"/>
      <c r="O50" s="640"/>
      <c r="P50" s="640"/>
      <c r="Q50" s="640"/>
      <c r="R50" s="640"/>
      <c r="S50" s="640"/>
      <c r="T50" s="640"/>
      <c r="U50" s="640"/>
      <c r="V50" s="640"/>
      <c r="W50" s="640"/>
      <c r="X50" s="640"/>
      <c r="Y50" s="640"/>
      <c r="Z50" s="640"/>
      <c r="AA50" s="640"/>
      <c r="AB50" s="640"/>
      <c r="AC50" s="640"/>
      <c r="AD50" s="640"/>
      <c r="AE50" s="640"/>
      <c r="AF50" s="640"/>
      <c r="AG50" s="640"/>
      <c r="AH50" s="640"/>
      <c r="AI50" s="2" t="s">
        <v>42</v>
      </c>
      <c r="AJ50" s="706"/>
      <c r="AK50" s="706"/>
      <c r="AL50" s="706"/>
      <c r="AM50" s="706"/>
      <c r="AN50" s="706"/>
      <c r="AO50" s="706"/>
      <c r="AP50" s="706"/>
      <c r="AQ50" s="706"/>
      <c r="AR50" s="706"/>
      <c r="AS50" s="706"/>
      <c r="AT50" s="706"/>
      <c r="AU50" s="706"/>
      <c r="AV50" s="706"/>
      <c r="AW50" s="706"/>
      <c r="AX50" s="706"/>
      <c r="AY50" s="706"/>
      <c r="AZ50" s="706"/>
      <c r="BA50" s="3" t="s">
        <v>43</v>
      </c>
      <c r="DU50" s="6"/>
      <c r="DV50" s="43" t="s">
        <v>78</v>
      </c>
      <c r="DW50" s="43" t="s">
        <v>636</v>
      </c>
      <c r="EL50" s="42" t="s">
        <v>79</v>
      </c>
      <c r="EM50" s="152" t="s">
        <v>715</v>
      </c>
      <c r="EN50" s="153"/>
    </row>
    <row r="51" spans="1:144" ht="11.25" customHeight="1">
      <c r="A51" s="578"/>
      <c r="B51" s="408"/>
      <c r="C51" s="408"/>
      <c r="D51" s="408"/>
      <c r="E51" s="408"/>
      <c r="F51" s="408"/>
      <c r="G51" s="414" t="s">
        <v>44</v>
      </c>
      <c r="H51" s="415"/>
      <c r="I51" s="415"/>
      <c r="J51" s="415"/>
      <c r="K51" s="415"/>
      <c r="L51" s="416"/>
      <c r="M51" s="486" t="s">
        <v>27</v>
      </c>
      <c r="N51" s="486"/>
      <c r="O51" s="401"/>
      <c r="P51" s="401"/>
      <c r="Q51" s="401"/>
      <c r="R51" s="1" t="s">
        <v>28</v>
      </c>
      <c r="S51" s="401"/>
      <c r="T51" s="401"/>
      <c r="U51" s="401"/>
      <c r="V51" s="401"/>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3"/>
      <c r="DU51" s="6"/>
      <c r="DV51" s="43" t="s">
        <v>79</v>
      </c>
      <c r="DW51" s="43" t="s">
        <v>637</v>
      </c>
      <c r="EL51" s="42" t="s">
        <v>80</v>
      </c>
      <c r="EM51" s="152" t="s">
        <v>716</v>
      </c>
      <c r="EN51" s="153"/>
    </row>
    <row r="52" spans="1:144" ht="11.25" customHeight="1">
      <c r="A52" s="578"/>
      <c r="B52" s="408"/>
      <c r="C52" s="408"/>
      <c r="D52" s="408"/>
      <c r="E52" s="408"/>
      <c r="F52" s="408"/>
      <c r="G52" s="414"/>
      <c r="H52" s="415"/>
      <c r="I52" s="415"/>
      <c r="J52" s="415"/>
      <c r="K52" s="415"/>
      <c r="L52" s="416"/>
      <c r="M52" s="562"/>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43"/>
      <c r="AZ52" s="443"/>
      <c r="BA52" s="563"/>
      <c r="DU52" s="6"/>
      <c r="DV52" s="43" t="s">
        <v>80</v>
      </c>
      <c r="DW52" s="43" t="s">
        <v>638</v>
      </c>
      <c r="EL52" s="42" t="s">
        <v>141</v>
      </c>
      <c r="EM52" s="152" t="s">
        <v>717</v>
      </c>
      <c r="EN52" s="153"/>
    </row>
    <row r="53" spans="1:144" ht="11.25" customHeight="1">
      <c r="A53" s="579"/>
      <c r="B53" s="568"/>
      <c r="C53" s="568"/>
      <c r="D53" s="568"/>
      <c r="E53" s="568"/>
      <c r="F53" s="568"/>
      <c r="G53" s="418"/>
      <c r="H53" s="419"/>
      <c r="I53" s="419"/>
      <c r="J53" s="419"/>
      <c r="K53" s="419"/>
      <c r="L53" s="420"/>
      <c r="M53" s="599"/>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1"/>
      <c r="DU53" s="6"/>
      <c r="DV53" s="43" t="s">
        <v>142</v>
      </c>
      <c r="DW53" s="43" t="s">
        <v>639</v>
      </c>
      <c r="EL53" s="42" t="s">
        <v>142</v>
      </c>
      <c r="EM53" s="152" t="s">
        <v>718</v>
      </c>
      <c r="EN53" s="153"/>
    </row>
    <row r="54" spans="1:144" ht="11.25" customHeight="1">
      <c r="A54" s="500" t="s">
        <v>45</v>
      </c>
      <c r="B54" s="501"/>
      <c r="C54" s="501"/>
      <c r="D54" s="501"/>
      <c r="E54" s="501"/>
      <c r="F54" s="501"/>
      <c r="G54" s="586" t="s">
        <v>46</v>
      </c>
      <c r="H54" s="586"/>
      <c r="I54" s="586"/>
      <c r="J54" s="586"/>
      <c r="K54" s="586"/>
      <c r="L54" s="587"/>
      <c r="M54" s="589"/>
      <c r="N54" s="589"/>
      <c r="O54" s="590" t="s">
        <v>47</v>
      </c>
      <c r="P54" s="591"/>
      <c r="Q54" s="591"/>
      <c r="R54" s="591"/>
      <c r="S54" s="591"/>
      <c r="T54" s="591"/>
      <c r="U54" s="592" t="s">
        <v>48</v>
      </c>
      <c r="V54" s="501"/>
      <c r="W54" s="501"/>
      <c r="X54" s="501"/>
      <c r="Y54" s="501"/>
      <c r="Z54" s="501"/>
      <c r="AA54" s="501"/>
      <c r="AB54" s="501"/>
      <c r="AC54" s="501"/>
      <c r="AD54" s="561"/>
      <c r="AE54" s="593" t="s">
        <v>365</v>
      </c>
      <c r="AF54" s="594"/>
      <c r="AG54" s="594"/>
      <c r="AH54" s="594"/>
      <c r="AI54" s="424"/>
      <c r="AJ54" s="424"/>
      <c r="AK54" s="424"/>
      <c r="AL54" s="501" t="s">
        <v>8</v>
      </c>
      <c r="AM54" s="501"/>
      <c r="AN54" s="424"/>
      <c r="AO54" s="424"/>
      <c r="AP54" s="424"/>
      <c r="AQ54" s="424"/>
      <c r="AR54" s="424"/>
      <c r="AS54" s="501" t="s">
        <v>9</v>
      </c>
      <c r="AT54" s="501"/>
      <c r="AU54" s="424"/>
      <c r="AV54" s="424"/>
      <c r="AW54" s="424"/>
      <c r="AX54" s="424"/>
      <c r="AY54" s="424"/>
      <c r="AZ54" s="501" t="s">
        <v>10</v>
      </c>
      <c r="BA54" s="566"/>
      <c r="DU54" s="6"/>
      <c r="DV54" s="43" t="s">
        <v>143</v>
      </c>
      <c r="DW54" s="43" t="s">
        <v>640</v>
      </c>
      <c r="EL54" s="42" t="s">
        <v>143</v>
      </c>
      <c r="EM54" s="152" t="s">
        <v>719</v>
      </c>
      <c r="EN54" s="153"/>
    </row>
    <row r="55" spans="1:144" ht="11.25" customHeight="1">
      <c r="A55" s="578"/>
      <c r="B55" s="408"/>
      <c r="C55" s="408"/>
      <c r="D55" s="408"/>
      <c r="E55" s="408"/>
      <c r="F55" s="408"/>
      <c r="G55" s="546"/>
      <c r="H55" s="546"/>
      <c r="I55" s="546"/>
      <c r="J55" s="546"/>
      <c r="K55" s="546"/>
      <c r="L55" s="588"/>
      <c r="M55" s="427"/>
      <c r="N55" s="427"/>
      <c r="O55" s="428"/>
      <c r="P55" s="429"/>
      <c r="Q55" s="429"/>
      <c r="R55" s="429"/>
      <c r="S55" s="429"/>
      <c r="T55" s="429"/>
      <c r="U55" s="407"/>
      <c r="V55" s="408"/>
      <c r="W55" s="408"/>
      <c r="X55" s="408"/>
      <c r="Y55" s="408"/>
      <c r="Z55" s="408"/>
      <c r="AA55" s="408"/>
      <c r="AB55" s="408"/>
      <c r="AC55" s="408"/>
      <c r="AD55" s="516"/>
      <c r="AE55" s="595"/>
      <c r="AF55" s="596"/>
      <c r="AG55" s="596"/>
      <c r="AH55" s="596"/>
      <c r="AI55" s="517"/>
      <c r="AJ55" s="517"/>
      <c r="AK55" s="517"/>
      <c r="AL55" s="408"/>
      <c r="AM55" s="408"/>
      <c r="AN55" s="425"/>
      <c r="AO55" s="425"/>
      <c r="AP55" s="425"/>
      <c r="AQ55" s="425"/>
      <c r="AR55" s="425"/>
      <c r="AS55" s="408"/>
      <c r="AT55" s="408"/>
      <c r="AU55" s="425"/>
      <c r="AV55" s="425"/>
      <c r="AW55" s="425"/>
      <c r="AX55" s="425"/>
      <c r="AY55" s="425"/>
      <c r="AZ55" s="411"/>
      <c r="BA55" s="519"/>
      <c r="DU55" s="6"/>
      <c r="DV55" s="43" t="s">
        <v>144</v>
      </c>
      <c r="DW55" s="43" t="s">
        <v>641</v>
      </c>
      <c r="EL55" s="42" t="s">
        <v>144</v>
      </c>
      <c r="EM55" s="152" t="s">
        <v>720</v>
      </c>
      <c r="EN55" s="153"/>
    </row>
    <row r="56" spans="1:144" ht="11.25" customHeight="1">
      <c r="A56" s="578"/>
      <c r="B56" s="408"/>
      <c r="C56" s="408"/>
      <c r="D56" s="408"/>
      <c r="E56" s="408"/>
      <c r="F56" s="408"/>
      <c r="G56" s="546"/>
      <c r="H56" s="546"/>
      <c r="I56" s="546"/>
      <c r="J56" s="546"/>
      <c r="K56" s="546"/>
      <c r="L56" s="588"/>
      <c r="M56" s="426"/>
      <c r="N56" s="426"/>
      <c r="O56" s="428" t="s">
        <v>49</v>
      </c>
      <c r="P56" s="429"/>
      <c r="Q56" s="429"/>
      <c r="R56" s="429"/>
      <c r="S56" s="429"/>
      <c r="T56" s="429"/>
      <c r="U56" s="404" t="s">
        <v>50</v>
      </c>
      <c r="V56" s="405"/>
      <c r="W56" s="405"/>
      <c r="X56" s="405"/>
      <c r="Y56" s="405"/>
      <c r="Z56" s="405"/>
      <c r="AA56" s="405"/>
      <c r="AB56" s="405"/>
      <c r="AC56" s="405"/>
      <c r="AD56" s="447"/>
      <c r="AE56" s="597" t="s">
        <v>365</v>
      </c>
      <c r="AF56" s="598"/>
      <c r="AG56" s="598"/>
      <c r="AH56" s="598"/>
      <c r="AI56" s="573"/>
      <c r="AJ56" s="573"/>
      <c r="AK56" s="573"/>
      <c r="AL56" s="405" t="s">
        <v>8</v>
      </c>
      <c r="AM56" s="405"/>
      <c r="AN56" s="573"/>
      <c r="AO56" s="573"/>
      <c r="AP56" s="573"/>
      <c r="AQ56" s="573"/>
      <c r="AR56" s="573"/>
      <c r="AS56" s="405" t="s">
        <v>9</v>
      </c>
      <c r="AT56" s="405"/>
      <c r="AU56" s="573"/>
      <c r="AV56" s="573"/>
      <c r="AW56" s="573"/>
      <c r="AX56" s="573"/>
      <c r="AY56" s="573"/>
      <c r="AZ56" s="405" t="s">
        <v>10</v>
      </c>
      <c r="BA56" s="574"/>
      <c r="DU56" s="6"/>
      <c r="DV56" s="43" t="s">
        <v>82</v>
      </c>
      <c r="DW56" s="43" t="s">
        <v>642</v>
      </c>
      <c r="EL56" s="42" t="s">
        <v>82</v>
      </c>
      <c r="EM56" s="152" t="s">
        <v>722</v>
      </c>
    </row>
    <row r="57" spans="1:144" ht="11.25" customHeight="1">
      <c r="A57" s="578"/>
      <c r="B57" s="408"/>
      <c r="C57" s="408"/>
      <c r="D57" s="408"/>
      <c r="E57" s="408"/>
      <c r="F57" s="408"/>
      <c r="G57" s="546"/>
      <c r="H57" s="546"/>
      <c r="I57" s="546"/>
      <c r="J57" s="546"/>
      <c r="K57" s="546"/>
      <c r="L57" s="588"/>
      <c r="M57" s="427"/>
      <c r="N57" s="427"/>
      <c r="O57" s="428"/>
      <c r="P57" s="429"/>
      <c r="Q57" s="429"/>
      <c r="R57" s="429"/>
      <c r="S57" s="429"/>
      <c r="T57" s="429"/>
      <c r="U57" s="410"/>
      <c r="V57" s="411"/>
      <c r="W57" s="411"/>
      <c r="X57" s="411"/>
      <c r="Y57" s="411"/>
      <c r="Z57" s="411"/>
      <c r="AA57" s="411"/>
      <c r="AB57" s="411"/>
      <c r="AC57" s="411"/>
      <c r="AD57" s="448"/>
      <c r="AE57" s="595"/>
      <c r="AF57" s="596"/>
      <c r="AG57" s="596"/>
      <c r="AH57" s="596"/>
      <c r="AI57" s="517"/>
      <c r="AJ57" s="517"/>
      <c r="AK57" s="517"/>
      <c r="AL57" s="411"/>
      <c r="AM57" s="411"/>
      <c r="AN57" s="517"/>
      <c r="AO57" s="517"/>
      <c r="AP57" s="517"/>
      <c r="AQ57" s="517"/>
      <c r="AR57" s="517"/>
      <c r="AS57" s="411"/>
      <c r="AT57" s="411"/>
      <c r="AU57" s="517"/>
      <c r="AV57" s="517"/>
      <c r="AW57" s="517"/>
      <c r="AX57" s="517"/>
      <c r="AY57" s="517"/>
      <c r="AZ57" s="411"/>
      <c r="BA57" s="519"/>
      <c r="DU57" s="6"/>
      <c r="DV57" s="43" t="s">
        <v>145</v>
      </c>
      <c r="DW57" s="43" t="s">
        <v>643</v>
      </c>
      <c r="EL57" s="42" t="s">
        <v>145</v>
      </c>
      <c r="EM57" s="152" t="s">
        <v>723</v>
      </c>
    </row>
    <row r="58" spans="1:144" ht="11.25" customHeight="1">
      <c r="A58" s="578"/>
      <c r="B58" s="408"/>
      <c r="C58" s="408"/>
      <c r="D58" s="408"/>
      <c r="E58" s="408"/>
      <c r="F58" s="408"/>
      <c r="G58" s="404" t="s">
        <v>51</v>
      </c>
      <c r="H58" s="405"/>
      <c r="I58" s="405"/>
      <c r="J58" s="405"/>
      <c r="K58" s="405"/>
      <c r="L58" s="406"/>
      <c r="M58" s="582"/>
      <c r="N58" s="569"/>
      <c r="O58" s="569"/>
      <c r="P58" s="569"/>
      <c r="Q58" s="569"/>
      <c r="R58" s="569"/>
      <c r="S58" s="569"/>
      <c r="T58" s="584" t="s">
        <v>52</v>
      </c>
      <c r="U58" s="405"/>
      <c r="V58" s="447"/>
      <c r="W58" s="404" t="s">
        <v>53</v>
      </c>
      <c r="X58" s="405"/>
      <c r="Y58" s="405"/>
      <c r="Z58" s="405"/>
      <c r="AA58" s="405"/>
      <c r="AB58" s="405"/>
      <c r="AC58" s="569"/>
      <c r="AD58" s="569"/>
      <c r="AE58" s="569"/>
      <c r="AF58" s="569"/>
      <c r="AG58" s="408" t="s">
        <v>54</v>
      </c>
      <c r="AH58" s="408"/>
      <c r="AI58" s="551" t="s">
        <v>55</v>
      </c>
      <c r="AJ58" s="405" t="s">
        <v>112</v>
      </c>
      <c r="AK58" s="405"/>
      <c r="AL58" s="405"/>
      <c r="AM58" s="405"/>
      <c r="AN58" s="405"/>
      <c r="AO58" s="405"/>
      <c r="AP58" s="405"/>
      <c r="AQ58" s="405"/>
      <c r="AR58" s="405"/>
      <c r="AS58" s="405"/>
      <c r="AT58" s="405"/>
      <c r="AU58" s="405"/>
      <c r="AV58" s="569"/>
      <c r="AW58" s="569"/>
      <c r="AX58" s="569"/>
      <c r="AY58" s="405" t="s">
        <v>54</v>
      </c>
      <c r="AZ58" s="405"/>
      <c r="BA58" s="571" t="s">
        <v>56</v>
      </c>
      <c r="DU58" s="6"/>
      <c r="DV58" s="43" t="s">
        <v>84</v>
      </c>
      <c r="DW58" s="43" t="s">
        <v>644</v>
      </c>
      <c r="EL58" s="42" t="s">
        <v>84</v>
      </c>
      <c r="EM58" s="152" t="s">
        <v>724</v>
      </c>
    </row>
    <row r="59" spans="1:144" ht="11.25" customHeight="1">
      <c r="A59" s="579"/>
      <c r="B59" s="568"/>
      <c r="C59" s="568"/>
      <c r="D59" s="568"/>
      <c r="E59" s="568"/>
      <c r="F59" s="568"/>
      <c r="G59" s="580"/>
      <c r="H59" s="568"/>
      <c r="I59" s="568"/>
      <c r="J59" s="568"/>
      <c r="K59" s="568"/>
      <c r="L59" s="581"/>
      <c r="M59" s="583"/>
      <c r="N59" s="570"/>
      <c r="O59" s="570"/>
      <c r="P59" s="570"/>
      <c r="Q59" s="570"/>
      <c r="R59" s="570"/>
      <c r="S59" s="570"/>
      <c r="T59" s="568"/>
      <c r="U59" s="568"/>
      <c r="V59" s="585"/>
      <c r="W59" s="580"/>
      <c r="X59" s="568"/>
      <c r="Y59" s="568"/>
      <c r="Z59" s="568"/>
      <c r="AA59" s="568"/>
      <c r="AB59" s="568"/>
      <c r="AC59" s="570"/>
      <c r="AD59" s="570"/>
      <c r="AE59" s="570"/>
      <c r="AF59" s="570"/>
      <c r="AG59" s="568"/>
      <c r="AH59" s="568"/>
      <c r="AI59" s="567"/>
      <c r="AJ59" s="568"/>
      <c r="AK59" s="568"/>
      <c r="AL59" s="568"/>
      <c r="AM59" s="568"/>
      <c r="AN59" s="568"/>
      <c r="AO59" s="568"/>
      <c r="AP59" s="568"/>
      <c r="AQ59" s="568"/>
      <c r="AR59" s="568"/>
      <c r="AS59" s="568"/>
      <c r="AT59" s="568"/>
      <c r="AU59" s="568"/>
      <c r="AV59" s="570"/>
      <c r="AW59" s="570"/>
      <c r="AX59" s="570"/>
      <c r="AY59" s="568"/>
      <c r="AZ59" s="568"/>
      <c r="BA59" s="572"/>
      <c r="DU59" s="6"/>
      <c r="DV59" s="43" t="s">
        <v>85</v>
      </c>
      <c r="DW59" s="43" t="s">
        <v>645</v>
      </c>
      <c r="EL59" s="42" t="s">
        <v>85</v>
      </c>
      <c r="EM59" s="152" t="s">
        <v>725</v>
      </c>
    </row>
    <row r="60" spans="1:144" ht="9" customHeight="1">
      <c r="A60" s="500" t="s">
        <v>57</v>
      </c>
      <c r="B60" s="501"/>
      <c r="C60" s="501"/>
      <c r="D60" s="501"/>
      <c r="E60" s="501"/>
      <c r="F60" s="501"/>
      <c r="G60" s="534" t="s">
        <v>34</v>
      </c>
      <c r="H60" s="535"/>
      <c r="I60" s="535"/>
      <c r="J60" s="535"/>
      <c r="K60" s="535"/>
      <c r="L60" s="536"/>
      <c r="M60" s="537"/>
      <c r="N60" s="537"/>
      <c r="O60" s="537"/>
      <c r="P60" s="537"/>
      <c r="Q60" s="537"/>
      <c r="R60" s="537"/>
      <c r="S60" s="537"/>
      <c r="T60" s="537"/>
      <c r="U60" s="537"/>
      <c r="V60" s="537"/>
      <c r="W60" s="537"/>
      <c r="X60" s="537"/>
      <c r="Y60" s="537"/>
      <c r="Z60" s="537"/>
      <c r="AA60" s="537"/>
      <c r="AB60" s="537"/>
      <c r="AC60" s="538"/>
      <c r="AD60" s="541" t="s">
        <v>35</v>
      </c>
      <c r="AE60" s="542"/>
      <c r="AF60" s="434" t="s">
        <v>627</v>
      </c>
      <c r="AG60" s="435"/>
      <c r="AH60" s="435"/>
      <c r="AI60" s="435"/>
      <c r="AJ60" s="424"/>
      <c r="AK60" s="424"/>
      <c r="AL60" s="424"/>
      <c r="AM60" s="424"/>
      <c r="AN60" s="408" t="s">
        <v>8</v>
      </c>
      <c r="AO60" s="408"/>
      <c r="AP60" s="424"/>
      <c r="AQ60" s="424"/>
      <c r="AR60" s="501" t="s">
        <v>9</v>
      </c>
      <c r="AS60" s="501"/>
      <c r="AT60" s="424"/>
      <c r="AU60" s="424"/>
      <c r="AV60" s="501" t="s">
        <v>10</v>
      </c>
      <c r="AW60" s="561"/>
      <c r="AX60" s="431" t="s">
        <v>36</v>
      </c>
      <c r="AY60" s="434" t="s">
        <v>627</v>
      </c>
      <c r="AZ60" s="435"/>
      <c r="BA60" s="436"/>
      <c r="DU60" s="6"/>
      <c r="DV60" s="43" t="s">
        <v>81</v>
      </c>
      <c r="DW60" s="43" t="s">
        <v>646</v>
      </c>
      <c r="EL60" s="42" t="s">
        <v>81</v>
      </c>
      <c r="EM60" s="152" t="s">
        <v>721</v>
      </c>
    </row>
    <row r="61" spans="1:144" ht="9" customHeight="1">
      <c r="A61" s="578"/>
      <c r="B61" s="408"/>
      <c r="C61" s="408"/>
      <c r="D61" s="408"/>
      <c r="E61" s="408"/>
      <c r="F61" s="408"/>
      <c r="G61" s="410"/>
      <c r="H61" s="411"/>
      <c r="I61" s="411"/>
      <c r="J61" s="411"/>
      <c r="K61" s="411"/>
      <c r="L61" s="412"/>
      <c r="M61" s="539"/>
      <c r="N61" s="539"/>
      <c r="O61" s="539"/>
      <c r="P61" s="539"/>
      <c r="Q61" s="539"/>
      <c r="R61" s="539"/>
      <c r="S61" s="539"/>
      <c r="T61" s="539"/>
      <c r="U61" s="539"/>
      <c r="V61" s="539"/>
      <c r="W61" s="539"/>
      <c r="X61" s="539"/>
      <c r="Y61" s="539"/>
      <c r="Z61" s="539"/>
      <c r="AA61" s="539"/>
      <c r="AB61" s="539"/>
      <c r="AC61" s="540"/>
      <c r="AD61" s="473"/>
      <c r="AE61" s="543"/>
      <c r="AF61" s="437"/>
      <c r="AG61" s="438"/>
      <c r="AH61" s="438"/>
      <c r="AI61" s="438"/>
      <c r="AJ61" s="425"/>
      <c r="AK61" s="425"/>
      <c r="AL61" s="425"/>
      <c r="AM61" s="425"/>
      <c r="AN61" s="408"/>
      <c r="AO61" s="408"/>
      <c r="AP61" s="425"/>
      <c r="AQ61" s="425"/>
      <c r="AR61" s="408"/>
      <c r="AS61" s="408"/>
      <c r="AT61" s="425"/>
      <c r="AU61" s="425"/>
      <c r="AV61" s="408"/>
      <c r="AW61" s="516"/>
      <c r="AX61" s="432"/>
      <c r="AY61" s="437"/>
      <c r="AZ61" s="438"/>
      <c r="BA61" s="439"/>
      <c r="DU61" s="6"/>
      <c r="DV61" s="43" t="s">
        <v>83</v>
      </c>
      <c r="DW61" s="43" t="s">
        <v>647</v>
      </c>
      <c r="EL61" s="42" t="s">
        <v>83</v>
      </c>
      <c r="EM61" s="152" t="s">
        <v>726</v>
      </c>
      <c r="EN61" s="153"/>
    </row>
    <row r="62" spans="1:144" ht="11.25" customHeight="1">
      <c r="A62" s="578"/>
      <c r="B62" s="408"/>
      <c r="C62" s="408"/>
      <c r="D62" s="408"/>
      <c r="E62" s="408"/>
      <c r="F62" s="408"/>
      <c r="G62" s="417" t="s">
        <v>37</v>
      </c>
      <c r="H62" s="415"/>
      <c r="I62" s="415"/>
      <c r="J62" s="415"/>
      <c r="K62" s="415"/>
      <c r="L62" s="416"/>
      <c r="M62" s="443"/>
      <c r="N62" s="443"/>
      <c r="O62" s="443"/>
      <c r="P62" s="443"/>
      <c r="Q62" s="443"/>
      <c r="R62" s="443"/>
      <c r="S62" s="443"/>
      <c r="T62" s="443"/>
      <c r="U62" s="443"/>
      <c r="V62" s="443"/>
      <c r="W62" s="443"/>
      <c r="X62" s="443"/>
      <c r="Y62" s="443"/>
      <c r="Z62" s="443"/>
      <c r="AA62" s="443"/>
      <c r="AB62" s="443"/>
      <c r="AC62" s="444"/>
      <c r="AD62" s="475"/>
      <c r="AE62" s="544"/>
      <c r="AF62" s="440"/>
      <c r="AG62" s="441"/>
      <c r="AH62" s="441"/>
      <c r="AI62" s="441"/>
      <c r="AJ62" s="517"/>
      <c r="AK62" s="517"/>
      <c r="AL62" s="517"/>
      <c r="AM62" s="517"/>
      <c r="AN62" s="408"/>
      <c r="AO62" s="408"/>
      <c r="AP62" s="425"/>
      <c r="AQ62" s="425"/>
      <c r="AR62" s="411"/>
      <c r="AS62" s="411"/>
      <c r="AT62" s="425"/>
      <c r="AU62" s="425"/>
      <c r="AV62" s="411"/>
      <c r="AW62" s="448"/>
      <c r="AX62" s="432"/>
      <c r="AY62" s="437"/>
      <c r="AZ62" s="438"/>
      <c r="BA62" s="439"/>
      <c r="DU62" s="6"/>
      <c r="DV62" s="43" t="s">
        <v>86</v>
      </c>
      <c r="DW62" s="43" t="s">
        <v>648</v>
      </c>
      <c r="EL62" s="42" t="s">
        <v>86</v>
      </c>
      <c r="EM62" s="152" t="s">
        <v>727</v>
      </c>
      <c r="EN62" s="153"/>
    </row>
    <row r="63" spans="1:144" ht="11.25" customHeight="1">
      <c r="A63" s="578"/>
      <c r="B63" s="408"/>
      <c r="C63" s="408"/>
      <c r="D63" s="408"/>
      <c r="E63" s="408"/>
      <c r="F63" s="408"/>
      <c r="G63" s="417"/>
      <c r="H63" s="415"/>
      <c r="I63" s="415"/>
      <c r="J63" s="415"/>
      <c r="K63" s="415"/>
      <c r="L63" s="416"/>
      <c r="M63" s="443"/>
      <c r="N63" s="443"/>
      <c r="O63" s="443"/>
      <c r="P63" s="443"/>
      <c r="Q63" s="443"/>
      <c r="R63" s="443"/>
      <c r="S63" s="443"/>
      <c r="T63" s="443"/>
      <c r="U63" s="443"/>
      <c r="V63" s="443"/>
      <c r="W63" s="443"/>
      <c r="X63" s="443"/>
      <c r="Y63" s="443"/>
      <c r="Z63" s="443"/>
      <c r="AA63" s="443"/>
      <c r="AB63" s="443"/>
      <c r="AC63" s="444"/>
      <c r="AD63" s="404" t="s">
        <v>38</v>
      </c>
      <c r="AE63" s="405"/>
      <c r="AF63" s="447"/>
      <c r="AG63" s="449"/>
      <c r="AH63" s="449"/>
      <c r="AI63" s="449"/>
      <c r="AJ63" s="422"/>
      <c r="AK63" s="422"/>
      <c r="AL63" s="405" t="s">
        <v>39</v>
      </c>
      <c r="AM63" s="422"/>
      <c r="AN63" s="422"/>
      <c r="AO63" s="422"/>
      <c r="AP63" s="422"/>
      <c r="AQ63" s="422"/>
      <c r="AR63" s="405" t="s">
        <v>40</v>
      </c>
      <c r="AS63" s="422"/>
      <c r="AT63" s="422"/>
      <c r="AU63" s="422"/>
      <c r="AV63" s="422"/>
      <c r="AW63" s="450"/>
      <c r="AX63" s="432"/>
      <c r="AY63" s="437"/>
      <c r="AZ63" s="438"/>
      <c r="BA63" s="439"/>
      <c r="DU63" s="6"/>
      <c r="DV63" s="43" t="s">
        <v>87</v>
      </c>
      <c r="DW63" s="43" t="s">
        <v>649</v>
      </c>
      <c r="EL63" s="42" t="s">
        <v>87</v>
      </c>
      <c r="EM63" s="152" t="s">
        <v>728</v>
      </c>
      <c r="EN63" s="153"/>
    </row>
    <row r="64" spans="1:144" ht="11.25" customHeight="1">
      <c r="A64" s="578"/>
      <c r="B64" s="408"/>
      <c r="C64" s="408"/>
      <c r="D64" s="408"/>
      <c r="E64" s="408"/>
      <c r="F64" s="408"/>
      <c r="G64" s="417"/>
      <c r="H64" s="415"/>
      <c r="I64" s="415"/>
      <c r="J64" s="415"/>
      <c r="K64" s="415"/>
      <c r="L64" s="416"/>
      <c r="M64" s="445"/>
      <c r="N64" s="445"/>
      <c r="O64" s="445"/>
      <c r="P64" s="445"/>
      <c r="Q64" s="445"/>
      <c r="R64" s="445"/>
      <c r="S64" s="445"/>
      <c r="T64" s="445"/>
      <c r="U64" s="445"/>
      <c r="V64" s="445"/>
      <c r="W64" s="445"/>
      <c r="X64" s="445"/>
      <c r="Y64" s="445"/>
      <c r="Z64" s="445"/>
      <c r="AA64" s="445"/>
      <c r="AB64" s="445"/>
      <c r="AC64" s="446"/>
      <c r="AD64" s="410"/>
      <c r="AE64" s="411"/>
      <c r="AF64" s="448"/>
      <c r="AG64" s="423"/>
      <c r="AH64" s="423"/>
      <c r="AI64" s="423"/>
      <c r="AJ64" s="423"/>
      <c r="AK64" s="423"/>
      <c r="AL64" s="411"/>
      <c r="AM64" s="423"/>
      <c r="AN64" s="423"/>
      <c r="AO64" s="423"/>
      <c r="AP64" s="423"/>
      <c r="AQ64" s="423"/>
      <c r="AR64" s="411"/>
      <c r="AS64" s="423"/>
      <c r="AT64" s="423"/>
      <c r="AU64" s="423"/>
      <c r="AV64" s="423"/>
      <c r="AW64" s="451"/>
      <c r="AX64" s="433"/>
      <c r="AY64" s="440"/>
      <c r="AZ64" s="441"/>
      <c r="BA64" s="442"/>
      <c r="DU64" s="6"/>
      <c r="DV64" s="43" t="s">
        <v>88</v>
      </c>
      <c r="DW64" s="43" t="s">
        <v>650</v>
      </c>
      <c r="EL64" s="42" t="s">
        <v>88</v>
      </c>
      <c r="EM64" s="152" t="s">
        <v>729</v>
      </c>
      <c r="EN64" s="153"/>
    </row>
    <row r="65" spans="1:144" ht="11.25" customHeight="1">
      <c r="A65" s="578"/>
      <c r="B65" s="408"/>
      <c r="C65" s="408"/>
      <c r="D65" s="408"/>
      <c r="E65" s="408"/>
      <c r="F65" s="408"/>
      <c r="G65" s="414" t="s">
        <v>44</v>
      </c>
      <c r="H65" s="415"/>
      <c r="I65" s="415"/>
      <c r="J65" s="415"/>
      <c r="K65" s="415"/>
      <c r="L65" s="416"/>
      <c r="M65" s="421" t="s">
        <v>58</v>
      </c>
      <c r="N65" s="421"/>
      <c r="O65" s="430"/>
      <c r="P65" s="430"/>
      <c r="Q65" s="430"/>
      <c r="R65" s="4" t="s">
        <v>59</v>
      </c>
      <c r="S65" s="401"/>
      <c r="T65" s="401"/>
      <c r="U65" s="401"/>
      <c r="V65" s="401"/>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2"/>
      <c r="AY65" s="402"/>
      <c r="AZ65" s="402"/>
      <c r="BA65" s="403"/>
      <c r="DU65" s="6"/>
      <c r="DV65" s="43" t="s">
        <v>89</v>
      </c>
      <c r="DW65" s="43" t="s">
        <v>651</v>
      </c>
      <c r="EL65" s="42" t="s">
        <v>89</v>
      </c>
      <c r="EM65" s="152" t="s">
        <v>730</v>
      </c>
      <c r="EN65" s="153"/>
    </row>
    <row r="66" spans="1:144" ht="11.25" customHeight="1">
      <c r="A66" s="578"/>
      <c r="B66" s="408"/>
      <c r="C66" s="408"/>
      <c r="D66" s="408"/>
      <c r="E66" s="408"/>
      <c r="F66" s="408"/>
      <c r="G66" s="417"/>
      <c r="H66" s="415"/>
      <c r="I66" s="415"/>
      <c r="J66" s="415"/>
      <c r="K66" s="415"/>
      <c r="L66" s="416"/>
      <c r="M66" s="562"/>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3"/>
      <c r="AY66" s="443"/>
      <c r="AZ66" s="443"/>
      <c r="BA66" s="563"/>
      <c r="DU66" s="6"/>
      <c r="DV66" s="43" t="s">
        <v>90</v>
      </c>
      <c r="DW66" s="43" t="s">
        <v>652</v>
      </c>
      <c r="EL66" s="42" t="s">
        <v>90</v>
      </c>
      <c r="EM66" s="152" t="s">
        <v>731</v>
      </c>
      <c r="EN66" s="153"/>
    </row>
    <row r="67" spans="1:144" ht="11.25" customHeight="1">
      <c r="A67" s="579"/>
      <c r="B67" s="568"/>
      <c r="C67" s="568"/>
      <c r="D67" s="568"/>
      <c r="E67" s="568"/>
      <c r="F67" s="568"/>
      <c r="G67" s="418"/>
      <c r="H67" s="419"/>
      <c r="I67" s="419"/>
      <c r="J67" s="419"/>
      <c r="K67" s="419"/>
      <c r="L67" s="420"/>
      <c r="M67" s="599"/>
      <c r="N67" s="600"/>
      <c r="O67" s="600"/>
      <c r="P67" s="600"/>
      <c r="Q67" s="600"/>
      <c r="R67" s="600"/>
      <c r="S67" s="600"/>
      <c r="T67" s="600"/>
      <c r="U67" s="600"/>
      <c r="V67" s="600"/>
      <c r="W67" s="600"/>
      <c r="X67" s="600"/>
      <c r="Y67" s="600"/>
      <c r="Z67" s="600"/>
      <c r="AA67" s="600"/>
      <c r="AB67" s="600"/>
      <c r="AC67" s="600"/>
      <c r="AD67" s="600"/>
      <c r="AE67" s="600"/>
      <c r="AF67" s="600"/>
      <c r="AG67" s="600"/>
      <c r="AH67" s="600"/>
      <c r="AI67" s="600"/>
      <c r="AJ67" s="600"/>
      <c r="AK67" s="600"/>
      <c r="AL67" s="600"/>
      <c r="AM67" s="600"/>
      <c r="AN67" s="600"/>
      <c r="AO67" s="600"/>
      <c r="AP67" s="600"/>
      <c r="AQ67" s="600"/>
      <c r="AR67" s="600"/>
      <c r="AS67" s="600"/>
      <c r="AT67" s="600"/>
      <c r="AU67" s="600"/>
      <c r="AV67" s="600"/>
      <c r="AW67" s="600"/>
      <c r="AX67" s="600"/>
      <c r="AY67" s="600"/>
      <c r="AZ67" s="600"/>
      <c r="BA67" s="601"/>
      <c r="DU67" s="6"/>
      <c r="DV67" s="43" t="s">
        <v>92</v>
      </c>
      <c r="DW67" s="43" t="s">
        <v>653</v>
      </c>
      <c r="EL67" s="42" t="s">
        <v>91</v>
      </c>
      <c r="EM67" s="152" t="s">
        <v>732</v>
      </c>
      <c r="EN67" s="153"/>
    </row>
    <row r="68" spans="1:144" ht="9" customHeight="1">
      <c r="A68" s="525" t="s">
        <v>781</v>
      </c>
      <c r="B68" s="526"/>
      <c r="C68" s="526"/>
      <c r="D68" s="526"/>
      <c r="E68" s="526"/>
      <c r="F68" s="527"/>
      <c r="G68" s="534" t="s">
        <v>60</v>
      </c>
      <c r="H68" s="535"/>
      <c r="I68" s="535"/>
      <c r="J68" s="535"/>
      <c r="K68" s="535"/>
      <c r="L68" s="536"/>
      <c r="M68" s="537"/>
      <c r="N68" s="537"/>
      <c r="O68" s="537"/>
      <c r="P68" s="537"/>
      <c r="Q68" s="537"/>
      <c r="R68" s="537"/>
      <c r="S68" s="537"/>
      <c r="T68" s="537"/>
      <c r="U68" s="537"/>
      <c r="V68" s="537"/>
      <c r="W68" s="537"/>
      <c r="X68" s="537"/>
      <c r="Y68" s="537"/>
      <c r="Z68" s="537"/>
      <c r="AA68" s="537"/>
      <c r="AB68" s="537"/>
      <c r="AC68" s="538"/>
      <c r="AD68" s="541" t="s">
        <v>35</v>
      </c>
      <c r="AE68" s="542"/>
      <c r="AF68" s="434" t="s">
        <v>627</v>
      </c>
      <c r="AG68" s="435"/>
      <c r="AH68" s="435"/>
      <c r="AI68" s="435"/>
      <c r="AJ68" s="424"/>
      <c r="AK68" s="424"/>
      <c r="AL68" s="424"/>
      <c r="AM68" s="424"/>
      <c r="AN68" s="408" t="s">
        <v>8</v>
      </c>
      <c r="AO68" s="408"/>
      <c r="AP68" s="424"/>
      <c r="AQ68" s="424"/>
      <c r="AR68" s="501" t="s">
        <v>9</v>
      </c>
      <c r="AS68" s="501"/>
      <c r="AT68" s="424"/>
      <c r="AU68" s="424"/>
      <c r="AV68" s="501" t="s">
        <v>10</v>
      </c>
      <c r="AW68" s="561"/>
      <c r="AX68" s="431" t="s">
        <v>36</v>
      </c>
      <c r="AY68" s="434" t="s">
        <v>627</v>
      </c>
      <c r="AZ68" s="435"/>
      <c r="BA68" s="436"/>
      <c r="DU68" s="6"/>
      <c r="DV68" s="43" t="s">
        <v>93</v>
      </c>
      <c r="DW68" s="43" t="s">
        <v>654</v>
      </c>
      <c r="EL68" s="42" t="s">
        <v>92</v>
      </c>
      <c r="EM68" s="152" t="s">
        <v>733</v>
      </c>
      <c r="EN68" s="153"/>
    </row>
    <row r="69" spans="1:144" ht="9" customHeight="1">
      <c r="A69" s="528"/>
      <c r="B69" s="529"/>
      <c r="C69" s="529"/>
      <c r="D69" s="529"/>
      <c r="E69" s="529"/>
      <c r="F69" s="530"/>
      <c r="G69" s="410"/>
      <c r="H69" s="411"/>
      <c r="I69" s="411"/>
      <c r="J69" s="411"/>
      <c r="K69" s="411"/>
      <c r="L69" s="412"/>
      <c r="M69" s="539"/>
      <c r="N69" s="539"/>
      <c r="O69" s="539"/>
      <c r="P69" s="539"/>
      <c r="Q69" s="539"/>
      <c r="R69" s="539"/>
      <c r="S69" s="539"/>
      <c r="T69" s="539"/>
      <c r="U69" s="539"/>
      <c r="V69" s="539"/>
      <c r="W69" s="539"/>
      <c r="X69" s="539"/>
      <c r="Y69" s="539"/>
      <c r="Z69" s="539"/>
      <c r="AA69" s="539"/>
      <c r="AB69" s="539"/>
      <c r="AC69" s="540"/>
      <c r="AD69" s="473"/>
      <c r="AE69" s="543"/>
      <c r="AF69" s="437"/>
      <c r="AG69" s="438"/>
      <c r="AH69" s="438"/>
      <c r="AI69" s="438"/>
      <c r="AJ69" s="425"/>
      <c r="AK69" s="425"/>
      <c r="AL69" s="425"/>
      <c r="AM69" s="425"/>
      <c r="AN69" s="408"/>
      <c r="AO69" s="408"/>
      <c r="AP69" s="425"/>
      <c r="AQ69" s="425"/>
      <c r="AR69" s="408"/>
      <c r="AS69" s="408"/>
      <c r="AT69" s="425"/>
      <c r="AU69" s="425"/>
      <c r="AV69" s="408"/>
      <c r="AW69" s="516"/>
      <c r="AX69" s="432"/>
      <c r="AY69" s="437"/>
      <c r="AZ69" s="438"/>
      <c r="BA69" s="439"/>
      <c r="DU69" s="6"/>
      <c r="DV69" s="43" t="s">
        <v>94</v>
      </c>
      <c r="DW69" s="43" t="s">
        <v>655</v>
      </c>
      <c r="EL69" s="42" t="s">
        <v>93</v>
      </c>
      <c r="EM69" s="152" t="s">
        <v>734</v>
      </c>
      <c r="EN69" s="153"/>
    </row>
    <row r="70" spans="1:144" ht="11.25" customHeight="1">
      <c r="A70" s="528"/>
      <c r="B70" s="529"/>
      <c r="C70" s="529"/>
      <c r="D70" s="529"/>
      <c r="E70" s="529"/>
      <c r="F70" s="530"/>
      <c r="G70" s="417" t="s">
        <v>37</v>
      </c>
      <c r="H70" s="415"/>
      <c r="I70" s="415"/>
      <c r="J70" s="415"/>
      <c r="K70" s="415"/>
      <c r="L70" s="416"/>
      <c r="M70" s="443"/>
      <c r="N70" s="443"/>
      <c r="O70" s="443"/>
      <c r="P70" s="443"/>
      <c r="Q70" s="443"/>
      <c r="R70" s="443"/>
      <c r="S70" s="443"/>
      <c r="T70" s="443"/>
      <c r="U70" s="443"/>
      <c r="V70" s="443"/>
      <c r="W70" s="443"/>
      <c r="X70" s="443"/>
      <c r="Y70" s="443"/>
      <c r="Z70" s="443"/>
      <c r="AA70" s="443"/>
      <c r="AB70" s="443"/>
      <c r="AC70" s="444"/>
      <c r="AD70" s="475"/>
      <c r="AE70" s="544"/>
      <c r="AF70" s="440"/>
      <c r="AG70" s="441"/>
      <c r="AH70" s="441"/>
      <c r="AI70" s="441"/>
      <c r="AJ70" s="517"/>
      <c r="AK70" s="517"/>
      <c r="AL70" s="517"/>
      <c r="AM70" s="517"/>
      <c r="AN70" s="408"/>
      <c r="AO70" s="408"/>
      <c r="AP70" s="425"/>
      <c r="AQ70" s="425"/>
      <c r="AR70" s="411"/>
      <c r="AS70" s="411"/>
      <c r="AT70" s="425"/>
      <c r="AU70" s="425"/>
      <c r="AV70" s="411"/>
      <c r="AW70" s="448"/>
      <c r="AX70" s="432"/>
      <c r="AY70" s="437"/>
      <c r="AZ70" s="438"/>
      <c r="BA70" s="439"/>
      <c r="DU70" s="6"/>
      <c r="DV70" s="43" t="s">
        <v>95</v>
      </c>
      <c r="DW70" s="43" t="s">
        <v>656</v>
      </c>
      <c r="EL70" s="42" t="s">
        <v>94</v>
      </c>
      <c r="EM70" s="152" t="s">
        <v>735</v>
      </c>
      <c r="EN70" s="153"/>
    </row>
    <row r="71" spans="1:144" ht="11.25" customHeight="1">
      <c r="A71" s="528"/>
      <c r="B71" s="529"/>
      <c r="C71" s="529"/>
      <c r="D71" s="529"/>
      <c r="E71" s="529"/>
      <c r="F71" s="530"/>
      <c r="G71" s="417"/>
      <c r="H71" s="415"/>
      <c r="I71" s="415"/>
      <c r="J71" s="415"/>
      <c r="K71" s="415"/>
      <c r="L71" s="416"/>
      <c r="M71" s="443"/>
      <c r="N71" s="443"/>
      <c r="O71" s="443"/>
      <c r="P71" s="443"/>
      <c r="Q71" s="443"/>
      <c r="R71" s="443"/>
      <c r="S71" s="443"/>
      <c r="T71" s="443"/>
      <c r="U71" s="443"/>
      <c r="V71" s="443"/>
      <c r="W71" s="443"/>
      <c r="X71" s="443"/>
      <c r="Y71" s="443"/>
      <c r="Z71" s="443"/>
      <c r="AA71" s="443"/>
      <c r="AB71" s="443"/>
      <c r="AC71" s="444"/>
      <c r="AD71" s="404" t="s">
        <v>38</v>
      </c>
      <c r="AE71" s="405"/>
      <c r="AF71" s="447"/>
      <c r="AG71" s="449"/>
      <c r="AH71" s="449"/>
      <c r="AI71" s="449"/>
      <c r="AJ71" s="422"/>
      <c r="AK71" s="422"/>
      <c r="AL71" s="405" t="s">
        <v>39</v>
      </c>
      <c r="AM71" s="422"/>
      <c r="AN71" s="422"/>
      <c r="AO71" s="422"/>
      <c r="AP71" s="422"/>
      <c r="AQ71" s="422"/>
      <c r="AR71" s="405" t="s">
        <v>40</v>
      </c>
      <c r="AS71" s="422"/>
      <c r="AT71" s="422"/>
      <c r="AU71" s="422"/>
      <c r="AV71" s="422"/>
      <c r="AW71" s="450"/>
      <c r="AX71" s="432"/>
      <c r="AY71" s="437"/>
      <c r="AZ71" s="438"/>
      <c r="BA71" s="439"/>
      <c r="DU71" s="6"/>
      <c r="DV71" s="43" t="s">
        <v>96</v>
      </c>
      <c r="DW71" s="43" t="s">
        <v>657</v>
      </c>
      <c r="EL71" s="42" t="s">
        <v>95</v>
      </c>
      <c r="EM71" s="152" t="s">
        <v>736</v>
      </c>
      <c r="EN71" s="153"/>
    </row>
    <row r="72" spans="1:144" ht="11.25" customHeight="1">
      <c r="A72" s="528"/>
      <c r="B72" s="529"/>
      <c r="C72" s="529"/>
      <c r="D72" s="529"/>
      <c r="E72" s="529"/>
      <c r="F72" s="530"/>
      <c r="G72" s="417"/>
      <c r="H72" s="415"/>
      <c r="I72" s="415"/>
      <c r="J72" s="415"/>
      <c r="K72" s="415"/>
      <c r="L72" s="416"/>
      <c r="M72" s="445"/>
      <c r="N72" s="445"/>
      <c r="O72" s="445"/>
      <c r="P72" s="445"/>
      <c r="Q72" s="445"/>
      <c r="R72" s="445"/>
      <c r="S72" s="445"/>
      <c r="T72" s="445"/>
      <c r="U72" s="445"/>
      <c r="V72" s="445"/>
      <c r="W72" s="445"/>
      <c r="X72" s="445"/>
      <c r="Y72" s="445"/>
      <c r="Z72" s="445"/>
      <c r="AA72" s="445"/>
      <c r="AB72" s="445"/>
      <c r="AC72" s="446"/>
      <c r="AD72" s="410"/>
      <c r="AE72" s="411"/>
      <c r="AF72" s="448"/>
      <c r="AG72" s="423"/>
      <c r="AH72" s="423"/>
      <c r="AI72" s="423"/>
      <c r="AJ72" s="423"/>
      <c r="AK72" s="423"/>
      <c r="AL72" s="411"/>
      <c r="AM72" s="423"/>
      <c r="AN72" s="423"/>
      <c r="AO72" s="423"/>
      <c r="AP72" s="423"/>
      <c r="AQ72" s="423"/>
      <c r="AR72" s="411"/>
      <c r="AS72" s="423"/>
      <c r="AT72" s="423"/>
      <c r="AU72" s="423"/>
      <c r="AV72" s="423"/>
      <c r="AW72" s="451"/>
      <c r="AX72" s="433"/>
      <c r="AY72" s="440"/>
      <c r="AZ72" s="441"/>
      <c r="BA72" s="442"/>
      <c r="DU72" s="6"/>
      <c r="DV72" s="43" t="s">
        <v>97</v>
      </c>
      <c r="DW72" s="43" t="s">
        <v>658</v>
      </c>
      <c r="EL72" s="42" t="s">
        <v>96</v>
      </c>
      <c r="EM72" s="152" t="s">
        <v>737</v>
      </c>
      <c r="EN72" s="153"/>
    </row>
    <row r="73" spans="1:144" ht="11.25" customHeight="1">
      <c r="A73" s="528"/>
      <c r="B73" s="529"/>
      <c r="C73" s="529"/>
      <c r="D73" s="529"/>
      <c r="E73" s="529"/>
      <c r="F73" s="530"/>
      <c r="G73" s="414" t="s">
        <v>44</v>
      </c>
      <c r="H73" s="415"/>
      <c r="I73" s="415"/>
      <c r="J73" s="415"/>
      <c r="K73" s="415"/>
      <c r="L73" s="416"/>
      <c r="M73" s="545" t="s">
        <v>58</v>
      </c>
      <c r="N73" s="486"/>
      <c r="O73" s="401"/>
      <c r="P73" s="401"/>
      <c r="Q73" s="401"/>
      <c r="R73" s="1" t="s">
        <v>59</v>
      </c>
      <c r="S73" s="401"/>
      <c r="T73" s="401"/>
      <c r="U73" s="401"/>
      <c r="V73" s="401"/>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2"/>
      <c r="AY73" s="402"/>
      <c r="AZ73" s="402"/>
      <c r="BA73" s="403"/>
      <c r="DU73" s="6"/>
      <c r="DV73" s="43" t="s">
        <v>98</v>
      </c>
      <c r="DW73" s="43" t="s">
        <v>659</v>
      </c>
      <c r="EL73" s="42" t="s">
        <v>97</v>
      </c>
      <c r="EM73" s="152" t="s">
        <v>738</v>
      </c>
      <c r="EN73" s="153"/>
    </row>
    <row r="74" spans="1:144" ht="11.25" customHeight="1">
      <c r="A74" s="528"/>
      <c r="B74" s="529"/>
      <c r="C74" s="529"/>
      <c r="D74" s="529"/>
      <c r="E74" s="529"/>
      <c r="F74" s="530"/>
      <c r="G74" s="417"/>
      <c r="H74" s="415"/>
      <c r="I74" s="415"/>
      <c r="J74" s="415"/>
      <c r="K74" s="415"/>
      <c r="L74" s="416"/>
      <c r="M74" s="562"/>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3"/>
      <c r="AY74" s="443"/>
      <c r="AZ74" s="443"/>
      <c r="BA74" s="563"/>
      <c r="DU74" s="6"/>
      <c r="DV74" s="43" t="s">
        <v>99</v>
      </c>
      <c r="DW74" s="43" t="s">
        <v>660</v>
      </c>
      <c r="EL74" s="42" t="s">
        <v>98</v>
      </c>
      <c r="EM74" s="152" t="s">
        <v>739</v>
      </c>
      <c r="EN74" s="153"/>
    </row>
    <row r="75" spans="1:144" ht="11.25" customHeight="1">
      <c r="A75" s="528"/>
      <c r="B75" s="529"/>
      <c r="C75" s="529"/>
      <c r="D75" s="529"/>
      <c r="E75" s="529"/>
      <c r="F75" s="530"/>
      <c r="G75" s="417"/>
      <c r="H75" s="415"/>
      <c r="I75" s="415"/>
      <c r="J75" s="415"/>
      <c r="K75" s="415"/>
      <c r="L75" s="416"/>
      <c r="M75" s="564"/>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5"/>
      <c r="BA75" s="565"/>
      <c r="DU75" s="6"/>
      <c r="DV75" s="43" t="s">
        <v>101</v>
      </c>
      <c r="DW75" s="43" t="s">
        <v>661</v>
      </c>
      <c r="EL75" s="42" t="s">
        <v>99</v>
      </c>
      <c r="EM75" s="152" t="s">
        <v>740</v>
      </c>
      <c r="EN75" s="153"/>
    </row>
    <row r="76" spans="1:144" ht="11.25" customHeight="1">
      <c r="A76" s="528"/>
      <c r="B76" s="529"/>
      <c r="C76" s="529"/>
      <c r="D76" s="529"/>
      <c r="E76" s="529"/>
      <c r="F76" s="530"/>
      <c r="G76" s="410" t="s">
        <v>61</v>
      </c>
      <c r="H76" s="411"/>
      <c r="I76" s="411"/>
      <c r="J76" s="411"/>
      <c r="K76" s="411"/>
      <c r="L76" s="412"/>
      <c r="M76" s="408" t="s">
        <v>39</v>
      </c>
      <c r="N76" s="438" t="s">
        <v>674</v>
      </c>
      <c r="O76" s="438"/>
      <c r="P76" s="438"/>
      <c r="Q76" s="438"/>
      <c r="R76" s="438"/>
      <c r="S76" s="438"/>
      <c r="T76" s="438"/>
      <c r="U76" s="408" t="s">
        <v>40</v>
      </c>
      <c r="V76" s="408" t="s">
        <v>18</v>
      </c>
      <c r="W76" s="408"/>
      <c r="X76" s="449"/>
      <c r="Y76" s="449"/>
      <c r="Z76" s="449"/>
      <c r="AA76" s="449"/>
      <c r="AB76" s="449"/>
      <c r="AC76" s="449"/>
      <c r="AD76" s="449"/>
      <c r="AE76" s="449"/>
      <c r="AF76" s="408" t="s">
        <v>19</v>
      </c>
      <c r="AG76" s="516"/>
      <c r="AH76" s="520" t="s">
        <v>62</v>
      </c>
      <c r="AI76" s="520"/>
      <c r="AJ76" s="520"/>
      <c r="AK76" s="520"/>
      <c r="AL76" s="520"/>
      <c r="AM76" s="437" t="s">
        <v>627</v>
      </c>
      <c r="AN76" s="438"/>
      <c r="AO76" s="438"/>
      <c r="AP76" s="425"/>
      <c r="AQ76" s="425"/>
      <c r="AR76" s="408" t="s">
        <v>8</v>
      </c>
      <c r="AS76" s="408"/>
      <c r="AT76" s="425"/>
      <c r="AU76" s="425"/>
      <c r="AV76" s="408" t="s">
        <v>9</v>
      </c>
      <c r="AW76" s="408"/>
      <c r="AX76" s="425"/>
      <c r="AY76" s="425"/>
      <c r="AZ76" s="408" t="s">
        <v>10</v>
      </c>
      <c r="BA76" s="518"/>
      <c r="DU76" s="6"/>
      <c r="DV76" s="43" t="s">
        <v>102</v>
      </c>
      <c r="DW76" s="43" t="s">
        <v>662</v>
      </c>
      <c r="EL76" s="42" t="s">
        <v>100</v>
      </c>
      <c r="EM76" s="152" t="s">
        <v>741</v>
      </c>
      <c r="EN76" s="153"/>
    </row>
    <row r="77" spans="1:144" ht="11.25" customHeight="1" thickBot="1">
      <c r="A77" s="531"/>
      <c r="B77" s="532"/>
      <c r="C77" s="532"/>
      <c r="D77" s="532"/>
      <c r="E77" s="532"/>
      <c r="F77" s="533"/>
      <c r="G77" s="417"/>
      <c r="H77" s="415"/>
      <c r="I77" s="415"/>
      <c r="J77" s="415"/>
      <c r="K77" s="415"/>
      <c r="L77" s="416"/>
      <c r="M77" s="411"/>
      <c r="N77" s="441"/>
      <c r="O77" s="441"/>
      <c r="P77" s="441"/>
      <c r="Q77" s="441"/>
      <c r="R77" s="441"/>
      <c r="S77" s="441"/>
      <c r="T77" s="441"/>
      <c r="U77" s="411"/>
      <c r="V77" s="411"/>
      <c r="W77" s="411"/>
      <c r="X77" s="423"/>
      <c r="Y77" s="423"/>
      <c r="Z77" s="423"/>
      <c r="AA77" s="423"/>
      <c r="AB77" s="423"/>
      <c r="AC77" s="423"/>
      <c r="AD77" s="423"/>
      <c r="AE77" s="423"/>
      <c r="AF77" s="411"/>
      <c r="AG77" s="448"/>
      <c r="AH77" s="521"/>
      <c r="AI77" s="521"/>
      <c r="AJ77" s="521"/>
      <c r="AK77" s="521"/>
      <c r="AL77" s="521"/>
      <c r="AM77" s="522"/>
      <c r="AN77" s="523"/>
      <c r="AO77" s="523"/>
      <c r="AP77" s="524"/>
      <c r="AQ77" s="524"/>
      <c r="AR77" s="411"/>
      <c r="AS77" s="411"/>
      <c r="AT77" s="517"/>
      <c r="AU77" s="517"/>
      <c r="AV77" s="411"/>
      <c r="AW77" s="411"/>
      <c r="AX77" s="517"/>
      <c r="AY77" s="517"/>
      <c r="AZ77" s="411"/>
      <c r="BA77" s="519"/>
      <c r="DU77" s="6"/>
      <c r="DV77" s="43" t="s">
        <v>103</v>
      </c>
      <c r="DW77" s="43" t="s">
        <v>663</v>
      </c>
      <c r="EL77" s="42" t="s">
        <v>101</v>
      </c>
      <c r="EM77" s="152" t="s">
        <v>742</v>
      </c>
      <c r="EN77" s="153"/>
    </row>
    <row r="78" spans="1:144" ht="11.25" customHeight="1">
      <c r="A78" s="500" t="s">
        <v>63</v>
      </c>
      <c r="B78" s="501"/>
      <c r="C78" s="501"/>
      <c r="D78" s="501"/>
      <c r="E78" s="501"/>
      <c r="F78" s="501"/>
      <c r="G78" s="501"/>
      <c r="H78" s="501"/>
      <c r="I78" s="501"/>
      <c r="J78" s="501"/>
      <c r="K78" s="501"/>
      <c r="L78" s="502"/>
      <c r="M78" s="506"/>
      <c r="N78" s="507"/>
      <c r="O78" s="507"/>
      <c r="P78" s="507"/>
      <c r="Q78" s="507"/>
      <c r="R78" s="507"/>
      <c r="S78" s="507"/>
      <c r="T78" s="510" t="s">
        <v>64</v>
      </c>
      <c r="U78" s="510"/>
      <c r="V78" s="510"/>
      <c r="W78" s="511"/>
      <c r="X78" s="514"/>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4"/>
      <c r="AY78" s="514"/>
      <c r="AZ78" s="514"/>
      <c r="BA78" s="514"/>
      <c r="DU78" s="6"/>
      <c r="DV78" s="43" t="s">
        <v>104</v>
      </c>
      <c r="DW78" s="43" t="s">
        <v>664</v>
      </c>
      <c r="EL78" s="42" t="s">
        <v>102</v>
      </c>
      <c r="EM78" s="152" t="s">
        <v>743</v>
      </c>
      <c r="EN78" s="153"/>
    </row>
    <row r="79" spans="1:144" ht="11.25" customHeight="1" thickBot="1">
      <c r="A79" s="503"/>
      <c r="B79" s="504"/>
      <c r="C79" s="504"/>
      <c r="D79" s="504"/>
      <c r="E79" s="504"/>
      <c r="F79" s="504"/>
      <c r="G79" s="504"/>
      <c r="H79" s="504"/>
      <c r="I79" s="504"/>
      <c r="J79" s="504"/>
      <c r="K79" s="504"/>
      <c r="L79" s="505"/>
      <c r="M79" s="508"/>
      <c r="N79" s="509"/>
      <c r="O79" s="509"/>
      <c r="P79" s="509"/>
      <c r="Q79" s="509"/>
      <c r="R79" s="509"/>
      <c r="S79" s="509"/>
      <c r="T79" s="512"/>
      <c r="U79" s="512"/>
      <c r="V79" s="512"/>
      <c r="W79" s="513"/>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c r="AT79" s="515"/>
      <c r="AU79" s="515"/>
      <c r="AV79" s="515"/>
      <c r="AW79" s="515"/>
      <c r="AX79" s="515"/>
      <c r="AY79" s="515"/>
      <c r="AZ79" s="515"/>
      <c r="BA79" s="515"/>
      <c r="DU79" s="6"/>
      <c r="DV79" s="43" t="s">
        <v>105</v>
      </c>
      <c r="DW79" s="43" t="s">
        <v>665</v>
      </c>
      <c r="EL79" s="42" t="s">
        <v>103</v>
      </c>
      <c r="EM79" s="152" t="s">
        <v>744</v>
      </c>
      <c r="EN79" s="153"/>
    </row>
    <row r="80" spans="1:144" ht="11.25" customHeight="1">
      <c r="A80" s="514"/>
      <c r="B80" s="514"/>
      <c r="C80" s="514"/>
      <c r="D80" s="514"/>
      <c r="E80" s="514"/>
      <c r="F80" s="514"/>
      <c r="G80" s="514"/>
      <c r="H80" s="514"/>
      <c r="I80" s="514"/>
      <c r="J80" s="514"/>
      <c r="K80" s="514"/>
      <c r="L80" s="514"/>
      <c r="M80" s="514"/>
      <c r="N80" s="514"/>
      <c r="O80" s="514"/>
      <c r="P80" s="514"/>
      <c r="Q80" s="514"/>
      <c r="R80" s="514"/>
      <c r="S80" s="514"/>
      <c r="T80" s="514"/>
      <c r="U80" s="514"/>
      <c r="V80" s="514"/>
      <c r="W80" s="514"/>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15"/>
      <c r="AY80" s="515"/>
      <c r="AZ80" s="515"/>
      <c r="BA80" s="515"/>
      <c r="DU80" s="6"/>
      <c r="DV80" s="43" t="s">
        <v>106</v>
      </c>
      <c r="DW80" s="43" t="s">
        <v>666</v>
      </c>
      <c r="EL80" s="42" t="s">
        <v>104</v>
      </c>
      <c r="EM80" s="152" t="s">
        <v>745</v>
      </c>
      <c r="EN80" s="153"/>
    </row>
    <row r="81" spans="1:144" ht="11.25" customHeight="1">
      <c r="A81" s="404" t="s">
        <v>65</v>
      </c>
      <c r="B81" s="548"/>
      <c r="C81" s="548"/>
      <c r="D81" s="548"/>
      <c r="E81" s="548"/>
      <c r="F81" s="548"/>
      <c r="G81" s="548"/>
      <c r="H81" s="548"/>
      <c r="I81" s="549"/>
      <c r="J81" s="404" t="s">
        <v>66</v>
      </c>
      <c r="K81" s="557"/>
      <c r="L81" s="556" t="s">
        <v>67</v>
      </c>
      <c r="M81" s="556"/>
      <c r="N81" s="556"/>
      <c r="O81" s="556"/>
      <c r="P81" s="556"/>
      <c r="Q81" s="556"/>
      <c r="R81" s="556"/>
      <c r="S81" s="556"/>
      <c r="T81" s="556"/>
      <c r="U81" s="556"/>
      <c r="V81" s="404" t="s">
        <v>68</v>
      </c>
      <c r="W81" s="557"/>
      <c r="X81" s="556" t="s">
        <v>69</v>
      </c>
      <c r="Y81" s="556"/>
      <c r="Z81" s="556"/>
      <c r="AA81" s="556"/>
      <c r="AB81" s="556"/>
      <c r="AC81" s="556"/>
      <c r="AD81" s="556"/>
      <c r="AE81" s="556"/>
      <c r="AF81" s="556"/>
      <c r="AG81" s="556"/>
      <c r="AH81" s="556" t="s">
        <v>70</v>
      </c>
      <c r="AI81" s="556"/>
      <c r="AJ81" s="556"/>
      <c r="AK81" s="556"/>
      <c r="AL81" s="556"/>
      <c r="AM81" s="556"/>
      <c r="AN81" s="556"/>
      <c r="AO81" s="556"/>
      <c r="AP81" s="556"/>
      <c r="AQ81" s="556"/>
      <c r="AR81" s="556" t="s">
        <v>67</v>
      </c>
      <c r="AS81" s="556"/>
      <c r="AT81" s="556"/>
      <c r="AU81" s="556"/>
      <c r="AV81" s="556"/>
      <c r="AW81" s="556"/>
      <c r="AX81" s="556"/>
      <c r="AY81" s="556"/>
      <c r="AZ81" s="556"/>
      <c r="BA81" s="556"/>
      <c r="DU81" s="6"/>
      <c r="DV81" s="43" t="s">
        <v>107</v>
      </c>
      <c r="DW81" s="43" t="s">
        <v>667</v>
      </c>
      <c r="EL81" s="42" t="s">
        <v>105</v>
      </c>
      <c r="EM81" s="152" t="s">
        <v>746</v>
      </c>
      <c r="EN81" s="153"/>
    </row>
    <row r="82" spans="1:144" ht="21.75" customHeight="1">
      <c r="A82" s="553"/>
      <c r="B82" s="554"/>
      <c r="C82" s="554"/>
      <c r="D82" s="554"/>
      <c r="E82" s="554"/>
      <c r="F82" s="554"/>
      <c r="G82" s="554"/>
      <c r="H82" s="554"/>
      <c r="I82" s="555"/>
      <c r="J82" s="558"/>
      <c r="K82" s="559"/>
      <c r="L82" s="546"/>
      <c r="M82" s="546"/>
      <c r="N82" s="546"/>
      <c r="O82" s="546"/>
      <c r="P82" s="546"/>
      <c r="Q82" s="546"/>
      <c r="R82" s="546"/>
      <c r="S82" s="546"/>
      <c r="T82" s="546"/>
      <c r="U82" s="546"/>
      <c r="V82" s="558"/>
      <c r="W82" s="559"/>
      <c r="X82" s="546"/>
      <c r="Y82" s="546"/>
      <c r="Z82" s="546"/>
      <c r="AA82" s="546"/>
      <c r="AB82" s="546"/>
      <c r="AC82" s="546"/>
      <c r="AD82" s="546"/>
      <c r="AE82" s="546"/>
      <c r="AF82" s="546"/>
      <c r="AG82" s="546"/>
      <c r="AH82" s="546"/>
      <c r="AI82" s="546"/>
      <c r="AJ82" s="546"/>
      <c r="AK82" s="546"/>
      <c r="AL82" s="546"/>
      <c r="AM82" s="546"/>
      <c r="AN82" s="546"/>
      <c r="AO82" s="546"/>
      <c r="AP82" s="546"/>
      <c r="AQ82" s="546"/>
      <c r="AR82" s="546"/>
      <c r="AS82" s="546"/>
      <c r="AT82" s="546"/>
      <c r="AU82" s="546"/>
      <c r="AV82" s="546"/>
      <c r="AW82" s="546"/>
      <c r="AX82" s="546"/>
      <c r="AY82" s="546"/>
      <c r="AZ82" s="546"/>
      <c r="BA82" s="546"/>
      <c r="DU82" s="6"/>
      <c r="DV82" s="43" t="s">
        <v>108</v>
      </c>
      <c r="DW82" s="43" t="s">
        <v>668</v>
      </c>
      <c r="EL82" s="42" t="s">
        <v>106</v>
      </c>
      <c r="EM82" s="152" t="s">
        <v>747</v>
      </c>
      <c r="EN82" s="153"/>
    </row>
    <row r="83" spans="1:144" ht="11.25" customHeight="1">
      <c r="A83" s="454"/>
      <c r="B83" s="454"/>
      <c r="C83" s="454"/>
      <c r="D83" s="454"/>
      <c r="E83" s="454"/>
      <c r="F83" s="454"/>
      <c r="G83" s="454"/>
      <c r="H83" s="454"/>
      <c r="I83" s="454"/>
      <c r="J83" s="454"/>
      <c r="K83" s="454"/>
      <c r="L83" s="454"/>
      <c r="M83" s="454"/>
      <c r="N83" s="454"/>
      <c r="O83" s="454"/>
      <c r="P83" s="454"/>
      <c r="Q83" s="454"/>
      <c r="R83" s="454"/>
      <c r="S83" s="454"/>
      <c r="T83" s="454"/>
      <c r="U83" s="454"/>
      <c r="V83" s="454"/>
      <c r="W83" s="454"/>
      <c r="X83" s="454"/>
      <c r="Y83" s="454"/>
      <c r="Z83" s="454"/>
      <c r="AA83" s="454"/>
      <c r="AB83" s="454"/>
      <c r="AC83" s="454"/>
      <c r="AD83" s="454"/>
      <c r="AE83" s="454"/>
      <c r="AF83" s="454"/>
      <c r="AG83" s="454"/>
      <c r="AH83" s="454"/>
      <c r="AI83" s="454"/>
      <c r="AJ83" s="454"/>
      <c r="AK83" s="454"/>
      <c r="AL83" s="454"/>
      <c r="AM83" s="454"/>
      <c r="AN83" s="454"/>
      <c r="AO83" s="454"/>
      <c r="AP83" s="454"/>
      <c r="AQ83" s="454"/>
      <c r="AR83" s="454"/>
      <c r="AS83" s="454"/>
      <c r="AT83" s="454"/>
      <c r="AU83" s="454"/>
      <c r="AV83" s="454"/>
      <c r="AW83" s="454"/>
      <c r="AX83" s="454"/>
      <c r="AY83" s="454"/>
      <c r="AZ83" s="454"/>
      <c r="BA83" s="454"/>
      <c r="DU83" s="6"/>
      <c r="DV83" s="43" t="s">
        <v>109</v>
      </c>
      <c r="DW83" s="43" t="s">
        <v>669</v>
      </c>
      <c r="EL83" s="42" t="s">
        <v>107</v>
      </c>
      <c r="EM83" s="152" t="s">
        <v>748</v>
      </c>
      <c r="EN83" s="153"/>
    </row>
    <row r="84" spans="1:144" ht="11.25" customHeight="1">
      <c r="A84" s="515"/>
      <c r="B84" s="515"/>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515"/>
      <c r="AN84" s="515"/>
      <c r="AO84" s="560"/>
      <c r="AP84" s="547"/>
      <c r="AQ84" s="548"/>
      <c r="AR84" s="548"/>
      <c r="AS84" s="549"/>
      <c r="AT84" s="547"/>
      <c r="AU84" s="548"/>
      <c r="AV84" s="548"/>
      <c r="AW84" s="549"/>
      <c r="AX84" s="547"/>
      <c r="AY84" s="548"/>
      <c r="AZ84" s="548"/>
      <c r="BA84" s="549"/>
      <c r="DU84" s="6"/>
      <c r="DV84" s="43" t="s">
        <v>146</v>
      </c>
      <c r="DW84" s="43" t="s">
        <v>670</v>
      </c>
      <c r="EL84" s="42" t="s">
        <v>108</v>
      </c>
      <c r="EM84" s="152" t="s">
        <v>749</v>
      </c>
      <c r="EN84" s="153"/>
    </row>
    <row r="85" spans="1:144" ht="11.25" customHeight="1">
      <c r="A85" s="515"/>
      <c r="B85" s="515"/>
      <c r="C85" s="515"/>
      <c r="D85" s="515"/>
      <c r="E85" s="515"/>
      <c r="F85" s="515"/>
      <c r="G85" s="515"/>
      <c r="H85" s="515"/>
      <c r="I85" s="515"/>
      <c r="J85" s="515"/>
      <c r="K85" s="515"/>
      <c r="L85" s="515"/>
      <c r="M85" s="515"/>
      <c r="N85" s="515"/>
      <c r="O85" s="515"/>
      <c r="P85" s="515"/>
      <c r="Q85" s="515"/>
      <c r="R85" s="515"/>
      <c r="S85" s="515"/>
      <c r="T85" s="515"/>
      <c r="U85" s="515"/>
      <c r="V85" s="515"/>
      <c r="W85" s="515"/>
      <c r="X85" s="515"/>
      <c r="Y85" s="515"/>
      <c r="Z85" s="515"/>
      <c r="AA85" s="515"/>
      <c r="AB85" s="515"/>
      <c r="AC85" s="515"/>
      <c r="AD85" s="515"/>
      <c r="AE85" s="515"/>
      <c r="AF85" s="515"/>
      <c r="AG85" s="515"/>
      <c r="AH85" s="515"/>
      <c r="AI85" s="515"/>
      <c r="AJ85" s="515"/>
      <c r="AK85" s="515"/>
      <c r="AL85" s="515"/>
      <c r="AM85" s="515"/>
      <c r="AN85" s="515"/>
      <c r="AO85" s="560"/>
      <c r="AP85" s="550"/>
      <c r="AQ85" s="551"/>
      <c r="AR85" s="551"/>
      <c r="AS85" s="552"/>
      <c r="AT85" s="550"/>
      <c r="AU85" s="551"/>
      <c r="AV85" s="551"/>
      <c r="AW85" s="552"/>
      <c r="AX85" s="550"/>
      <c r="AY85" s="551"/>
      <c r="AZ85" s="551"/>
      <c r="BA85" s="552"/>
      <c r="DU85" s="6"/>
      <c r="DV85" s="43" t="s">
        <v>110</v>
      </c>
      <c r="DW85" s="43" t="s">
        <v>671</v>
      </c>
      <c r="EL85" s="42" t="s">
        <v>109</v>
      </c>
      <c r="EM85" s="152" t="s">
        <v>750</v>
      </c>
      <c r="EN85" s="153"/>
    </row>
    <row r="86" spans="1:144" ht="11.25" customHeight="1">
      <c r="A86" s="515"/>
      <c r="B86" s="515"/>
      <c r="C86" s="515"/>
      <c r="D86" s="515"/>
      <c r="E86" s="515"/>
      <c r="F86" s="515"/>
      <c r="G86" s="515"/>
      <c r="H86" s="515"/>
      <c r="I86" s="515"/>
      <c r="J86" s="515"/>
      <c r="K86" s="515"/>
      <c r="L86" s="515"/>
      <c r="M86" s="515"/>
      <c r="N86" s="515"/>
      <c r="O86" s="515"/>
      <c r="P86" s="515"/>
      <c r="Q86" s="515"/>
      <c r="R86" s="515"/>
      <c r="S86" s="515"/>
      <c r="T86" s="515"/>
      <c r="U86" s="515"/>
      <c r="V86" s="515"/>
      <c r="W86" s="515"/>
      <c r="X86" s="515"/>
      <c r="Y86" s="515"/>
      <c r="Z86" s="515"/>
      <c r="AA86" s="515"/>
      <c r="AB86" s="515"/>
      <c r="AC86" s="515"/>
      <c r="AD86" s="515"/>
      <c r="AE86" s="515"/>
      <c r="AF86" s="515"/>
      <c r="AG86" s="515"/>
      <c r="AH86" s="515"/>
      <c r="AI86" s="515"/>
      <c r="AJ86" s="515"/>
      <c r="AK86" s="515"/>
      <c r="AL86" s="515"/>
      <c r="AM86" s="515"/>
      <c r="AN86" s="515"/>
      <c r="AO86" s="560"/>
      <c r="AP86" s="553"/>
      <c r="AQ86" s="554"/>
      <c r="AR86" s="554"/>
      <c r="AS86" s="555"/>
      <c r="AT86" s="553"/>
      <c r="AU86" s="554"/>
      <c r="AV86" s="554"/>
      <c r="AW86" s="555"/>
      <c r="AX86" s="553"/>
      <c r="AY86" s="554"/>
      <c r="AZ86" s="554"/>
      <c r="BA86" s="555"/>
      <c r="DU86" s="6"/>
      <c r="DV86" s="43" t="s">
        <v>111</v>
      </c>
      <c r="DW86" s="43" t="s">
        <v>672</v>
      </c>
      <c r="EL86" s="42" t="s">
        <v>146</v>
      </c>
      <c r="EM86" s="152" t="s">
        <v>751</v>
      </c>
      <c r="EN86" s="153"/>
    </row>
    <row r="87" spans="1:144">
      <c r="DU87" s="6"/>
      <c r="DV87" s="6"/>
      <c r="DW87" s="43" t="s">
        <v>673</v>
      </c>
      <c r="EL87" s="42" t="s">
        <v>110</v>
      </c>
      <c r="EM87" s="152" t="s">
        <v>752</v>
      </c>
      <c r="EN87" s="153"/>
    </row>
    <row r="88" spans="1:144">
      <c r="EL88" s="42" t="s">
        <v>111</v>
      </c>
      <c r="EM88" s="152" t="s">
        <v>753</v>
      </c>
      <c r="EN88" s="153"/>
    </row>
  </sheetData>
  <dataConsolidate link="1"/>
  <mergeCells count="274">
    <mergeCell ref="AL43:BA43"/>
    <mergeCell ref="AL44:BA44"/>
    <mergeCell ref="M43:AK43"/>
    <mergeCell ref="M44:AK44"/>
    <mergeCell ref="A43:F44"/>
    <mergeCell ref="G51:L53"/>
    <mergeCell ref="AE41:AJ42"/>
    <mergeCell ref="AK41:AO42"/>
    <mergeCell ref="AP41:AP42"/>
    <mergeCell ref="AQ41:AU42"/>
    <mergeCell ref="AJ50:AZ50"/>
    <mergeCell ref="M52:BA53"/>
    <mergeCell ref="AY45:BA49"/>
    <mergeCell ref="AR48:AR49"/>
    <mergeCell ref="AS48:AW49"/>
    <mergeCell ref="AR45:AS47"/>
    <mergeCell ref="AT45:AU47"/>
    <mergeCell ref="AL48:AL49"/>
    <mergeCell ref="AM48:AQ49"/>
    <mergeCell ref="AN45:AO47"/>
    <mergeCell ref="AP45:AQ47"/>
    <mergeCell ref="M51:N51"/>
    <mergeCell ref="O51:Q51"/>
    <mergeCell ref="AV45:AW47"/>
    <mergeCell ref="AB29:AD32"/>
    <mergeCell ref="AR31:AS32"/>
    <mergeCell ref="Z29:AA32"/>
    <mergeCell ref="G29:L32"/>
    <mergeCell ref="G38:L40"/>
    <mergeCell ref="M38:N38"/>
    <mergeCell ref="A33:F42"/>
    <mergeCell ref="A27:F32"/>
    <mergeCell ref="G27:L28"/>
    <mergeCell ref="AM27:AM28"/>
    <mergeCell ref="AN27:AO28"/>
    <mergeCell ref="AT31:AU32"/>
    <mergeCell ref="AP29:AQ30"/>
    <mergeCell ref="AL29:AM30"/>
    <mergeCell ref="AN29:AO30"/>
    <mergeCell ref="AE29:AF32"/>
    <mergeCell ref="AZ29:BA30"/>
    <mergeCell ref="AV31:AW32"/>
    <mergeCell ref="AT29:AU30"/>
    <mergeCell ref="AV29:AW30"/>
    <mergeCell ref="AP31:AQ32"/>
    <mergeCell ref="AL31:AM32"/>
    <mergeCell ref="AX31:AY32"/>
    <mergeCell ref="AZ31:BA32"/>
    <mergeCell ref="AX29:AY30"/>
    <mergeCell ref="AG29:AK32"/>
    <mergeCell ref="AR29:AS30"/>
    <mergeCell ref="AZ27:BA28"/>
    <mergeCell ref="AT25:AU26"/>
    <mergeCell ref="M27:AG28"/>
    <mergeCell ref="AH27:AH28"/>
    <mergeCell ref="AI27:AL28"/>
    <mergeCell ref="AN31:AO32"/>
    <mergeCell ref="AV41:AV42"/>
    <mergeCell ref="AW41:BA42"/>
    <mergeCell ref="R41:R42"/>
    <mergeCell ref="S41:W42"/>
    <mergeCell ref="X41:X42"/>
    <mergeCell ref="Y41:AD42"/>
    <mergeCell ref="AP27:AY28"/>
    <mergeCell ref="M29:Q32"/>
    <mergeCell ref="R29:T32"/>
    <mergeCell ref="U29:V32"/>
    <mergeCell ref="W29:Y32"/>
    <mergeCell ref="AV25:AW26"/>
    <mergeCell ref="AX25:AY26"/>
    <mergeCell ref="AZ25:BA26"/>
    <mergeCell ref="A25:AJ26"/>
    <mergeCell ref="AK25:AM26"/>
    <mergeCell ref="AN25:AO26"/>
    <mergeCell ref="AP25:AQ26"/>
    <mergeCell ref="AR25:AS26"/>
    <mergeCell ref="G41:L42"/>
    <mergeCell ref="M41:Q42"/>
    <mergeCell ref="M33:BA34"/>
    <mergeCell ref="G33:L34"/>
    <mergeCell ref="M39:BA40"/>
    <mergeCell ref="M35:BA37"/>
    <mergeCell ref="O38:Q38"/>
    <mergeCell ref="A45:F53"/>
    <mergeCell ref="G45:L46"/>
    <mergeCell ref="M45:AC46"/>
    <mergeCell ref="AD45:AE47"/>
    <mergeCell ref="AF45:AI47"/>
    <mergeCell ref="AJ45:AM47"/>
    <mergeCell ref="G43:L43"/>
    <mergeCell ref="G50:L50"/>
    <mergeCell ref="M50:AH50"/>
    <mergeCell ref="G47:L49"/>
    <mergeCell ref="M47:AC49"/>
    <mergeCell ref="AD48:AF49"/>
    <mergeCell ref="AG48:AK49"/>
    <mergeCell ref="G44:L44"/>
    <mergeCell ref="S51:V51"/>
    <mergeCell ref="W51:BA51"/>
    <mergeCell ref="AX45:AX49"/>
    <mergeCell ref="A60:F67"/>
    <mergeCell ref="G60:L61"/>
    <mergeCell ref="M60:AC61"/>
    <mergeCell ref="AD60:AE62"/>
    <mergeCell ref="AF60:AI62"/>
    <mergeCell ref="G58:L59"/>
    <mergeCell ref="M58:S59"/>
    <mergeCell ref="T58:V59"/>
    <mergeCell ref="W58:AB59"/>
    <mergeCell ref="AC58:AF59"/>
    <mergeCell ref="AG58:AH59"/>
    <mergeCell ref="A54:F59"/>
    <mergeCell ref="G54:L57"/>
    <mergeCell ref="M54:N55"/>
    <mergeCell ref="O54:T55"/>
    <mergeCell ref="U54:AD55"/>
    <mergeCell ref="AE54:AH55"/>
    <mergeCell ref="U56:AD57"/>
    <mergeCell ref="AE56:AH57"/>
    <mergeCell ref="AI56:AK57"/>
    <mergeCell ref="AI54:AK55"/>
    <mergeCell ref="M66:BA67"/>
    <mergeCell ref="AJ60:AM62"/>
    <mergeCell ref="AN60:AO62"/>
    <mergeCell ref="AP60:AQ62"/>
    <mergeCell ref="AR60:AS62"/>
    <mergeCell ref="AT60:AU62"/>
    <mergeCell ref="AV60:AW62"/>
    <mergeCell ref="AU54:AY55"/>
    <mergeCell ref="AZ54:BA55"/>
    <mergeCell ref="AI58:AI59"/>
    <mergeCell ref="AJ58:AU59"/>
    <mergeCell ref="AV58:AX59"/>
    <mergeCell ref="AY58:AZ59"/>
    <mergeCell ref="BA58:BA59"/>
    <mergeCell ref="AL56:AM57"/>
    <mergeCell ref="AN56:AR57"/>
    <mergeCell ref="AS56:AT57"/>
    <mergeCell ref="AU56:AY57"/>
    <mergeCell ref="AZ56:BA57"/>
    <mergeCell ref="AL54:AM55"/>
    <mergeCell ref="AN54:AR55"/>
    <mergeCell ref="AS54:AT55"/>
    <mergeCell ref="M76:M77"/>
    <mergeCell ref="N76:T77"/>
    <mergeCell ref="U76:U77"/>
    <mergeCell ref="V76:W77"/>
    <mergeCell ref="X76:AE77"/>
    <mergeCell ref="M70:AC72"/>
    <mergeCell ref="AD71:AF72"/>
    <mergeCell ref="AG71:AK72"/>
    <mergeCell ref="AL71:AL72"/>
    <mergeCell ref="S73:V73"/>
    <mergeCell ref="W73:BA73"/>
    <mergeCell ref="AY68:BA72"/>
    <mergeCell ref="AR71:AR72"/>
    <mergeCell ref="AS71:AW72"/>
    <mergeCell ref="AR68:AS70"/>
    <mergeCell ref="AT68:AU70"/>
    <mergeCell ref="AV68:AW70"/>
    <mergeCell ref="AX68:AX72"/>
    <mergeCell ref="M74:BA75"/>
    <mergeCell ref="L82:U82"/>
    <mergeCell ref="X82:AG82"/>
    <mergeCell ref="AH82:AQ82"/>
    <mergeCell ref="AR82:BA82"/>
    <mergeCell ref="AP84:AS86"/>
    <mergeCell ref="AT84:AW86"/>
    <mergeCell ref="AX84:BA86"/>
    <mergeCell ref="L81:U81"/>
    <mergeCell ref="V81:W82"/>
    <mergeCell ref="A83:BA83"/>
    <mergeCell ref="A84:AO86"/>
    <mergeCell ref="A81:I82"/>
    <mergeCell ref="J81:K82"/>
    <mergeCell ref="X81:AG81"/>
    <mergeCell ref="AH81:AQ81"/>
    <mergeCell ref="AR81:BA81"/>
    <mergeCell ref="A78:L79"/>
    <mergeCell ref="M78:S79"/>
    <mergeCell ref="T78:W79"/>
    <mergeCell ref="X78:BA80"/>
    <mergeCell ref="A80:W80"/>
    <mergeCell ref="AF76:AG77"/>
    <mergeCell ref="AX76:AY77"/>
    <mergeCell ref="AZ76:BA77"/>
    <mergeCell ref="AH76:AL77"/>
    <mergeCell ref="AM76:AO77"/>
    <mergeCell ref="AP76:AQ77"/>
    <mergeCell ref="AR76:AS77"/>
    <mergeCell ref="AT76:AU77"/>
    <mergeCell ref="AV76:AW77"/>
    <mergeCell ref="G76:L77"/>
    <mergeCell ref="A68:F77"/>
    <mergeCell ref="G68:L69"/>
    <mergeCell ref="M68:AC69"/>
    <mergeCell ref="AD68:AE70"/>
    <mergeCell ref="AF68:AI70"/>
    <mergeCell ref="AJ68:AM70"/>
    <mergeCell ref="G73:L75"/>
    <mergeCell ref="M73:N73"/>
    <mergeCell ref="O73:Q73"/>
    <mergeCell ref="A23:F24"/>
    <mergeCell ref="A21:F22"/>
    <mergeCell ref="G21:P22"/>
    <mergeCell ref="G23:P24"/>
    <mergeCell ref="AP1:BA6"/>
    <mergeCell ref="A18:BA20"/>
    <mergeCell ref="A1:B12"/>
    <mergeCell ref="C1:F12"/>
    <mergeCell ref="G1:H4"/>
    <mergeCell ref="AD14:AE16"/>
    <mergeCell ref="G5:H8"/>
    <mergeCell ref="G9:H12"/>
    <mergeCell ref="AA1:AB6"/>
    <mergeCell ref="AA7:AB12"/>
    <mergeCell ref="Q14:Q16"/>
    <mergeCell ref="R14:S16"/>
    <mergeCell ref="A13:H13"/>
    <mergeCell ref="I13:T13"/>
    <mergeCell ref="U13:AF13"/>
    <mergeCell ref="S21:BA24"/>
    <mergeCell ref="Q21:R24"/>
    <mergeCell ref="A14:H16"/>
    <mergeCell ref="I14:K16"/>
    <mergeCell ref="AF14:AF16"/>
    <mergeCell ref="L14:M16"/>
    <mergeCell ref="N14:N16"/>
    <mergeCell ref="O14:P16"/>
    <mergeCell ref="Z14:Z16"/>
    <mergeCell ref="A17:BA17"/>
    <mergeCell ref="AC1:AM6"/>
    <mergeCell ref="AC7:AM12"/>
    <mergeCell ref="AN1:AO6"/>
    <mergeCell ref="AN7:AO12"/>
    <mergeCell ref="AX14:BA16"/>
    <mergeCell ref="W1:Z12"/>
    <mergeCell ref="I1:T4"/>
    <mergeCell ref="I5:T8"/>
    <mergeCell ref="I9:T12"/>
    <mergeCell ref="AG14:AW16"/>
    <mergeCell ref="T14:T16"/>
    <mergeCell ref="AP7:BA12"/>
    <mergeCell ref="U1:V12"/>
    <mergeCell ref="U14:W16"/>
    <mergeCell ref="X14:Y16"/>
    <mergeCell ref="AX13:BA13"/>
    <mergeCell ref="AA14:AB16"/>
    <mergeCell ref="AC14:AC16"/>
    <mergeCell ref="AG13:AW13"/>
    <mergeCell ref="S65:V65"/>
    <mergeCell ref="W65:BA65"/>
    <mergeCell ref="G35:L37"/>
    <mergeCell ref="S38:V38"/>
    <mergeCell ref="W38:BA38"/>
    <mergeCell ref="G65:L67"/>
    <mergeCell ref="M65:N65"/>
    <mergeCell ref="AM71:AQ72"/>
    <mergeCell ref="AN68:AO70"/>
    <mergeCell ref="AP68:AQ70"/>
    <mergeCell ref="G70:L72"/>
    <mergeCell ref="M56:N57"/>
    <mergeCell ref="O56:T57"/>
    <mergeCell ref="O65:Q65"/>
    <mergeCell ref="AX60:AX64"/>
    <mergeCell ref="AY60:BA64"/>
    <mergeCell ref="G62:L64"/>
    <mergeCell ref="M62:AC64"/>
    <mergeCell ref="AD63:AF64"/>
    <mergeCell ref="AG63:AK64"/>
    <mergeCell ref="AL63:AL64"/>
    <mergeCell ref="AM63:AQ64"/>
    <mergeCell ref="AR63:AR64"/>
    <mergeCell ref="AS63:AW64"/>
  </mergeCells>
  <phoneticPr fontId="6"/>
  <dataValidations count="12">
    <dataValidation type="list" errorStyle="information" imeMode="hiragana" allowBlank="1" showInputMessage="1" sqref="AF68:AI70 AF60:AI62 AF45:AI47" xr:uid="{00000000-0002-0000-0100-000000000000}">
      <formula1>"▼選択,大正,昭和,平成"</formula1>
    </dataValidation>
    <dataValidation type="list" errorStyle="information" imeMode="hiragana" allowBlank="1" showInputMessage="1" sqref="AE54:AH57" xr:uid="{00000000-0002-0000-0100-000001000000}">
      <formula1>"昭和,平成,令和"</formula1>
    </dataValidation>
    <dataValidation type="list" errorStyle="information" allowBlank="1" showInputMessage="1" sqref="AY68:BA72" xr:uid="{00000000-0002-0000-0100-000002000000}">
      <formula1>"▼選択,男,女"</formula1>
    </dataValidation>
    <dataValidation imeMode="fullKatakana" allowBlank="1" showInputMessage="1" showErrorMessage="1" sqref="M68:AC69 M33 M60:AC61 M45:AC46" xr:uid="{00000000-0002-0000-0100-000003000000}"/>
    <dataValidation type="list" errorStyle="information" imeMode="hiragana" allowBlank="1" showInputMessage="1" sqref="AM76:AO77" xr:uid="{00000000-0002-0000-0100-000004000000}">
      <formula1>"▼選択,昭和,平成,令和"</formula1>
    </dataValidation>
    <dataValidation type="list" errorStyle="information" imeMode="hiragana" allowBlank="1" showInputMessage="1" sqref="M50:AH50" xr:uid="{00000000-0002-0000-0100-000005000000}">
      <formula1>"　▼選択,代表取締役,取締役,代表社員,その他"</formula1>
    </dataValidation>
    <dataValidation type="list" errorStyle="information" imeMode="hiragana" allowBlank="1" showInputMessage="1" sqref="AN29:AO30 M29:Q32" xr:uid="{00000000-0002-0000-0100-000006000000}">
      <formula1>"平成,令和"</formula1>
    </dataValidation>
    <dataValidation imeMode="halfAlpha" allowBlank="1" showInputMessage="1" showErrorMessage="1" sqref="AI27:AL28 AP25:AQ26 AT25:AU26 AX25:AY26 AP27:AY28 AX14:BA16 M78:S79 M43" xr:uid="{00000000-0002-0000-0100-000007000000}"/>
    <dataValidation imeMode="hiragana" allowBlank="1" showInputMessage="1" showErrorMessage="1" sqref="A14:H16 AG14:AW16 M39:BA40 M52:BA53 M47:AC49 AJ50:AZ50 M62:AC64 M70:AC72 M66:BA67 M74:BA75 M35:BA37" xr:uid="{00000000-0002-0000-0100-000008000000}"/>
    <dataValidation type="list" imeMode="hiragana" allowBlank="1" showInputMessage="1" showErrorMessage="1" sqref="AY45:BA49 AY60:BA64" xr:uid="{00000000-0002-0000-0100-000009000000}">
      <formula1>"▼選択,男,女"</formula1>
    </dataValidation>
    <dataValidation type="list" errorStyle="information" imeMode="hiragana" allowBlank="1" showInputMessage="1" sqref="N76:T77" xr:uid="{00000000-0002-0000-0100-00000A000000}">
      <formula1>$DW$26:$DW$87</formula1>
    </dataValidation>
    <dataValidation type="list" errorStyle="information" allowBlank="1" showInputMessage="1" sqref="M27:AG28" xr:uid="{00000000-0002-0000-0100-00000B000000}">
      <formula1>$EL$26:$EL$88</formula1>
    </dataValidation>
  </dataValidations>
  <printOptions horizontalCentered="1" verticalCentered="1"/>
  <pageMargins left="0.19685039370078741" right="0.19685039370078741" top="0.19685039370078741" bottom="0.19685039370078741"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255" r:id="rId4" name="Check Box 1703">
              <controlPr defaultSize="0" autoFill="0" autoLine="0" autoPict="0">
                <anchor moveWithCells="1">
                  <from>
                    <xdr:col>12</xdr:col>
                    <xdr:colOff>38100</xdr:colOff>
                    <xdr:row>53</xdr:row>
                    <xdr:rowOff>28575</xdr:rowOff>
                  </from>
                  <to>
                    <xdr:col>13</xdr:col>
                    <xdr:colOff>104775</xdr:colOff>
                    <xdr:row>54</xdr:row>
                    <xdr:rowOff>123825</xdr:rowOff>
                  </to>
                </anchor>
              </controlPr>
            </control>
          </mc:Choice>
        </mc:AlternateContent>
        <mc:AlternateContent xmlns:mc="http://schemas.openxmlformats.org/markup-compatibility/2006">
          <mc:Choice Requires="x14">
            <control shapeId="25256" r:id="rId5" name="Check Box 1704">
              <controlPr defaultSize="0" autoFill="0" autoLine="0" autoPict="0">
                <anchor moveWithCells="1">
                  <from>
                    <xdr:col>12</xdr:col>
                    <xdr:colOff>38100</xdr:colOff>
                    <xdr:row>55</xdr:row>
                    <xdr:rowOff>19050</xdr:rowOff>
                  </from>
                  <to>
                    <xdr:col>13</xdr:col>
                    <xdr:colOff>123825</xdr:colOff>
                    <xdr:row>56</xdr:row>
                    <xdr:rowOff>114300</xdr:rowOff>
                  </to>
                </anchor>
              </controlPr>
            </control>
          </mc:Choice>
        </mc:AlternateContent>
        <mc:AlternateContent xmlns:mc="http://schemas.openxmlformats.org/markup-compatibility/2006">
          <mc:Choice Requires="x14">
            <control shapeId="25578" r:id="rId6" name="Check Box 2026">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25579" r:id="rId7" name="Check Box 2027">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35918" r:id="rId8" name="Check Box 2126">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35925" r:id="rId9" name="Check Box 2133">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35927" r:id="rId10" name="Check Box 2135">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35929" r:id="rId11" name="Check Box 2137">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35931" r:id="rId12" name="Check Box 213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35937" r:id="rId13" name="Check Box 2145">
              <controlPr defaultSize="0" autoFill="0" autoLine="0" autoPict="0">
                <anchor moveWithCells="1">
                  <from>
                    <xdr:col>39</xdr:col>
                    <xdr:colOff>38100</xdr:colOff>
                    <xdr:row>7</xdr:row>
                    <xdr:rowOff>38100</xdr:rowOff>
                  </from>
                  <to>
                    <xdr:col>40</xdr:col>
                    <xdr:colOff>104775</xdr:colOff>
                    <xdr:row>10</xdr:row>
                    <xdr:rowOff>47625</xdr:rowOff>
                  </to>
                </anchor>
              </controlPr>
            </control>
          </mc:Choice>
        </mc:AlternateContent>
        <mc:AlternateContent xmlns:mc="http://schemas.openxmlformats.org/markup-compatibility/2006">
          <mc:Choice Requires="x14">
            <control shapeId="35939" r:id="rId14" name="Check Box 2147">
              <controlPr defaultSize="0" autoFill="0" autoLine="0" autoPict="0">
                <anchor moveWithCells="1">
                  <from>
                    <xdr:col>39</xdr:col>
                    <xdr:colOff>38100</xdr:colOff>
                    <xdr:row>1</xdr:row>
                    <xdr:rowOff>38100</xdr:rowOff>
                  </from>
                  <to>
                    <xdr:col>40</xdr:col>
                    <xdr:colOff>104775</xdr:colOff>
                    <xdr:row>4</xdr:row>
                    <xdr:rowOff>47625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EM102"/>
  <sheetViews>
    <sheetView showZeros="0" zoomScaleNormal="100" workbookViewId="0">
      <selection sqref="A1:A3"/>
    </sheetView>
  </sheetViews>
  <sheetFormatPr defaultColWidth="1.875" defaultRowHeight="11.25" customHeight="1"/>
  <cols>
    <col min="1" max="2" width="1.875" style="5"/>
    <col min="3" max="5" width="2.625" style="5" customWidth="1"/>
    <col min="6" max="6" width="1.625" style="5" customWidth="1"/>
    <col min="7" max="8" width="2.25" style="5" customWidth="1"/>
    <col min="9" max="11" width="1.625" style="5" customWidth="1"/>
    <col min="12" max="12" width="1.875" style="5"/>
    <col min="13" max="13" width="1.625" style="5" customWidth="1"/>
    <col min="14" max="20" width="1.875" style="5"/>
    <col min="21" max="23" width="1.625" style="5" customWidth="1"/>
    <col min="24" max="27" width="1.875" style="5"/>
    <col min="28" max="29" width="2.25" style="5" customWidth="1"/>
    <col min="30" max="31" width="1.875" style="5"/>
    <col min="32" max="33" width="2.25" style="5" customWidth="1"/>
    <col min="34" max="37" width="1.625" style="5" customWidth="1"/>
    <col min="38" max="38" width="1.875" style="5"/>
    <col min="39" max="41" width="1.625" style="5" customWidth="1"/>
    <col min="42" max="44" width="1.875" style="5"/>
    <col min="45" max="45" width="1.625" style="5" customWidth="1"/>
    <col min="46" max="52" width="1.875" style="5"/>
    <col min="53" max="53" width="1.875" style="5" customWidth="1"/>
    <col min="54" max="133" width="1.875" style="5"/>
    <col min="134" max="144" width="1.875" style="5" customWidth="1"/>
    <col min="145" max="16384" width="1.875" style="5"/>
  </cols>
  <sheetData>
    <row r="1" spans="1:143" ht="9" customHeight="1">
      <c r="A1" s="1908" t="s">
        <v>273</v>
      </c>
      <c r="B1" s="1909"/>
      <c r="C1" s="1909"/>
      <c r="D1" s="1909"/>
      <c r="E1" s="1909"/>
      <c r="F1" s="1909"/>
      <c r="G1" s="1909"/>
      <c r="H1" s="1910"/>
      <c r="I1" s="1911" t="s">
        <v>116</v>
      </c>
      <c r="J1" s="1912"/>
      <c r="K1" s="1912"/>
      <c r="L1" s="1912"/>
      <c r="M1" s="1912"/>
      <c r="N1" s="1912"/>
      <c r="O1" s="1912"/>
      <c r="P1" s="1912"/>
      <c r="Q1" s="1912"/>
      <c r="R1" s="1912"/>
      <c r="S1" s="1912"/>
      <c r="T1" s="1913"/>
      <c r="U1" s="1911" t="s">
        <v>274</v>
      </c>
      <c r="V1" s="1912"/>
      <c r="W1" s="1912"/>
      <c r="X1" s="1912"/>
      <c r="Y1" s="1912"/>
      <c r="Z1" s="1912"/>
      <c r="AA1" s="1912"/>
      <c r="AB1" s="1912"/>
      <c r="AC1" s="1912"/>
      <c r="AD1" s="1912"/>
      <c r="AE1" s="1912"/>
      <c r="AF1" s="1913"/>
      <c r="AG1" s="1908" t="s">
        <v>275</v>
      </c>
      <c r="AH1" s="1914"/>
      <c r="AI1" s="1914"/>
      <c r="AJ1" s="1914"/>
      <c r="AK1" s="1914"/>
      <c r="AL1" s="1914"/>
      <c r="AM1" s="1914"/>
      <c r="AN1" s="1914"/>
      <c r="AO1" s="1914"/>
      <c r="AP1" s="1914"/>
      <c r="AQ1" s="1914"/>
      <c r="AR1" s="1914"/>
      <c r="AS1" s="1914"/>
      <c r="AT1" s="1914"/>
      <c r="AU1" s="1914"/>
      <c r="AV1" s="1915"/>
      <c r="AW1" s="1908" t="s">
        <v>276</v>
      </c>
      <c r="AX1" s="1914"/>
      <c r="AY1" s="1914"/>
      <c r="AZ1" s="1914"/>
      <c r="BA1" s="1915"/>
      <c r="EE1" s="8"/>
      <c r="EH1" s="6"/>
    </row>
    <row r="2" spans="1:143" ht="8.25" customHeight="1">
      <c r="A2" s="1363"/>
      <c r="B2" s="1356"/>
      <c r="C2" s="1356"/>
      <c r="D2" s="1356"/>
      <c r="E2" s="1356"/>
      <c r="F2" s="1356"/>
      <c r="G2" s="1356"/>
      <c r="H2" s="1364"/>
      <c r="I2" s="477" t="s">
        <v>277</v>
      </c>
      <c r="J2" s="458"/>
      <c r="K2" s="458"/>
      <c r="L2" s="405"/>
      <c r="M2" s="405"/>
      <c r="N2" s="551" t="s">
        <v>118</v>
      </c>
      <c r="O2" s="408"/>
      <c r="P2" s="408"/>
      <c r="Q2" s="551" t="s">
        <v>119</v>
      </c>
      <c r="R2" s="408"/>
      <c r="S2" s="408"/>
      <c r="T2" s="551" t="s">
        <v>209</v>
      </c>
      <c r="U2" s="477" t="s">
        <v>277</v>
      </c>
      <c r="V2" s="458"/>
      <c r="W2" s="458"/>
      <c r="X2" s="405"/>
      <c r="Y2" s="405"/>
      <c r="Z2" s="551" t="s">
        <v>118</v>
      </c>
      <c r="AA2" s="408"/>
      <c r="AB2" s="408"/>
      <c r="AC2" s="551" t="s">
        <v>119</v>
      </c>
      <c r="AD2" s="408"/>
      <c r="AE2" s="408"/>
      <c r="AF2" s="551" t="s">
        <v>209</v>
      </c>
      <c r="AG2" s="1363"/>
      <c r="AH2" s="1356"/>
      <c r="AI2" s="1356"/>
      <c r="AJ2" s="1356"/>
      <c r="AK2" s="1356"/>
      <c r="AL2" s="1356"/>
      <c r="AM2" s="1356"/>
      <c r="AN2" s="1356"/>
      <c r="AO2" s="1356"/>
      <c r="AP2" s="1356"/>
      <c r="AQ2" s="1356"/>
      <c r="AR2" s="1356"/>
      <c r="AS2" s="1356"/>
      <c r="AT2" s="1356"/>
      <c r="AU2" s="1356"/>
      <c r="AV2" s="1364"/>
      <c r="AW2" s="468"/>
      <c r="AX2" s="469"/>
      <c r="AY2" s="469"/>
      <c r="AZ2" s="469"/>
      <c r="BA2" s="470"/>
      <c r="EE2" s="6"/>
      <c r="EH2" s="6"/>
    </row>
    <row r="3" spans="1:143" ht="8.25" customHeight="1">
      <c r="A3" s="1365"/>
      <c r="B3" s="851"/>
      <c r="C3" s="851"/>
      <c r="D3" s="851"/>
      <c r="E3" s="851"/>
      <c r="F3" s="851"/>
      <c r="G3" s="851"/>
      <c r="H3" s="1366"/>
      <c r="I3" s="478"/>
      <c r="J3" s="452"/>
      <c r="K3" s="452"/>
      <c r="L3" s="408"/>
      <c r="M3" s="408"/>
      <c r="N3" s="551"/>
      <c r="O3" s="408"/>
      <c r="P3" s="408"/>
      <c r="Q3" s="551"/>
      <c r="R3" s="408"/>
      <c r="S3" s="408"/>
      <c r="T3" s="551"/>
      <c r="U3" s="478"/>
      <c r="V3" s="452"/>
      <c r="W3" s="452"/>
      <c r="X3" s="408"/>
      <c r="Y3" s="408"/>
      <c r="Z3" s="551"/>
      <c r="AA3" s="408"/>
      <c r="AB3" s="408"/>
      <c r="AC3" s="551"/>
      <c r="AD3" s="408"/>
      <c r="AE3" s="408"/>
      <c r="AF3" s="551"/>
      <c r="AG3" s="1365"/>
      <c r="AH3" s="851"/>
      <c r="AI3" s="851"/>
      <c r="AJ3" s="851"/>
      <c r="AK3" s="851"/>
      <c r="AL3" s="851"/>
      <c r="AM3" s="851"/>
      <c r="AN3" s="851"/>
      <c r="AO3" s="851"/>
      <c r="AP3" s="851"/>
      <c r="AQ3" s="851"/>
      <c r="AR3" s="851"/>
      <c r="AS3" s="851"/>
      <c r="AT3" s="851"/>
      <c r="AU3" s="851"/>
      <c r="AV3" s="1366"/>
      <c r="AW3" s="459"/>
      <c r="AX3" s="460"/>
      <c r="AY3" s="460"/>
      <c r="AZ3" s="460"/>
      <c r="BA3" s="461"/>
      <c r="EE3" s="6"/>
      <c r="EH3" s="6"/>
    </row>
    <row r="4" spans="1:143" ht="8.25" customHeight="1">
      <c r="A4" s="1557"/>
      <c r="B4" s="1357"/>
      <c r="C4" s="1357"/>
      <c r="D4" s="1357"/>
      <c r="E4" s="1357"/>
      <c r="F4" s="1357"/>
      <c r="G4" s="1357"/>
      <c r="H4" s="1558"/>
      <c r="I4" s="479"/>
      <c r="J4" s="453"/>
      <c r="K4" s="453"/>
      <c r="L4" s="411"/>
      <c r="M4" s="411"/>
      <c r="N4" s="554"/>
      <c r="O4" s="411"/>
      <c r="P4" s="411"/>
      <c r="Q4" s="554"/>
      <c r="R4" s="411"/>
      <c r="S4" s="411"/>
      <c r="T4" s="554"/>
      <c r="U4" s="479"/>
      <c r="V4" s="453"/>
      <c r="W4" s="453"/>
      <c r="X4" s="411"/>
      <c r="Y4" s="411"/>
      <c r="Z4" s="554"/>
      <c r="AA4" s="411"/>
      <c r="AB4" s="411"/>
      <c r="AC4" s="554"/>
      <c r="AD4" s="411"/>
      <c r="AE4" s="411"/>
      <c r="AF4" s="554"/>
      <c r="AG4" s="1557"/>
      <c r="AH4" s="1357"/>
      <c r="AI4" s="1357"/>
      <c r="AJ4" s="1357"/>
      <c r="AK4" s="1357"/>
      <c r="AL4" s="1357"/>
      <c r="AM4" s="1357"/>
      <c r="AN4" s="1357"/>
      <c r="AO4" s="1357"/>
      <c r="AP4" s="1357"/>
      <c r="AQ4" s="1357"/>
      <c r="AR4" s="1357"/>
      <c r="AS4" s="1357"/>
      <c r="AT4" s="1357"/>
      <c r="AU4" s="1357"/>
      <c r="AV4" s="1558"/>
      <c r="AW4" s="462"/>
      <c r="AX4" s="463"/>
      <c r="AY4" s="463"/>
      <c r="AZ4" s="463"/>
      <c r="BA4" s="464"/>
      <c r="EE4" s="6"/>
      <c r="EH4" s="6"/>
    </row>
    <row r="5" spans="1:143" ht="7.5" customHeight="1">
      <c r="A5" s="1865" t="s">
        <v>278</v>
      </c>
      <c r="B5" s="1865"/>
      <c r="C5" s="1865"/>
      <c r="D5" s="1865"/>
      <c r="E5" s="1865"/>
      <c r="F5" s="1865"/>
      <c r="G5" s="1865"/>
      <c r="H5" s="1865"/>
      <c r="I5" s="1865"/>
      <c r="J5" s="1865"/>
      <c r="K5" s="1865"/>
      <c r="L5" s="1865"/>
      <c r="M5" s="1865"/>
      <c r="N5" s="1865"/>
      <c r="O5" s="1865"/>
      <c r="P5" s="1865"/>
      <c r="Q5" s="1865"/>
      <c r="R5" s="1865"/>
      <c r="S5" s="1865"/>
      <c r="T5" s="1865"/>
      <c r="U5" s="1865"/>
      <c r="V5" s="1865"/>
      <c r="W5" s="1865"/>
      <c r="X5" s="1865"/>
      <c r="Y5" s="1865"/>
      <c r="Z5" s="1865"/>
      <c r="AA5" s="1865"/>
      <c r="AB5" s="1865"/>
      <c r="AC5" s="1865"/>
      <c r="AD5" s="1865"/>
      <c r="AE5" s="1865"/>
      <c r="AF5" s="1865"/>
      <c r="AG5" s="1865"/>
      <c r="AH5" s="1865"/>
      <c r="AI5" s="1865"/>
      <c r="AJ5" s="1865"/>
      <c r="AK5" s="1865"/>
      <c r="AL5" s="1865"/>
      <c r="AM5" s="1865"/>
      <c r="AN5" s="1865"/>
      <c r="AO5" s="1865"/>
      <c r="AP5" s="1865"/>
      <c r="AQ5" s="1865"/>
      <c r="AR5" s="1865"/>
      <c r="AS5" s="1865"/>
      <c r="AT5" s="1865"/>
      <c r="AU5" s="1865"/>
      <c r="AV5" s="1865"/>
      <c r="AW5" s="1865"/>
      <c r="AX5" s="1865"/>
      <c r="AY5" s="1865"/>
      <c r="AZ5" s="1865"/>
      <c r="BA5" s="1865"/>
      <c r="EE5" s="6"/>
      <c r="EH5" s="6"/>
    </row>
    <row r="6" spans="1:143" ht="7.5" customHeight="1">
      <c r="A6" s="1866"/>
      <c r="B6" s="1866"/>
      <c r="C6" s="1866"/>
      <c r="D6" s="1866"/>
      <c r="E6" s="1866"/>
      <c r="F6" s="1866"/>
      <c r="G6" s="1866"/>
      <c r="H6" s="1866"/>
      <c r="I6" s="1866"/>
      <c r="J6" s="1866"/>
      <c r="K6" s="1866"/>
      <c r="L6" s="1866"/>
      <c r="M6" s="1866"/>
      <c r="N6" s="1866"/>
      <c r="O6" s="1866"/>
      <c r="P6" s="1866"/>
      <c r="Q6" s="1866"/>
      <c r="R6" s="1866"/>
      <c r="S6" s="1866"/>
      <c r="T6" s="1866"/>
      <c r="U6" s="1866"/>
      <c r="V6" s="1866"/>
      <c r="W6" s="1866"/>
      <c r="X6" s="1866"/>
      <c r="Y6" s="1866"/>
      <c r="Z6" s="1866"/>
      <c r="AA6" s="1866"/>
      <c r="AB6" s="1866"/>
      <c r="AC6" s="1866"/>
      <c r="AD6" s="1866"/>
      <c r="AE6" s="1866"/>
      <c r="AF6" s="1866"/>
      <c r="AG6" s="1866"/>
      <c r="AH6" s="1866"/>
      <c r="AI6" s="1866"/>
      <c r="AJ6" s="1866"/>
      <c r="AK6" s="1866"/>
      <c r="AL6" s="1866"/>
      <c r="AM6" s="1866"/>
      <c r="AN6" s="1866"/>
      <c r="AO6" s="1866"/>
      <c r="AP6" s="1866"/>
      <c r="AQ6" s="1866"/>
      <c r="AR6" s="1866"/>
      <c r="AS6" s="1866"/>
      <c r="AT6" s="1866"/>
      <c r="AU6" s="1866"/>
      <c r="AV6" s="1866"/>
      <c r="AW6" s="1866"/>
      <c r="AX6" s="1866"/>
      <c r="AY6" s="1866"/>
      <c r="AZ6" s="1866"/>
      <c r="BA6" s="1866"/>
      <c r="EE6" s="6"/>
      <c r="EH6" s="6"/>
    </row>
    <row r="7" spans="1:143" ht="7.5" customHeight="1">
      <c r="A7" s="1866"/>
      <c r="B7" s="1866"/>
      <c r="C7" s="1866"/>
      <c r="D7" s="1866"/>
      <c r="E7" s="1866"/>
      <c r="F7" s="1866"/>
      <c r="G7" s="1866"/>
      <c r="H7" s="1866"/>
      <c r="I7" s="1866"/>
      <c r="J7" s="1866"/>
      <c r="K7" s="1866"/>
      <c r="L7" s="1866"/>
      <c r="M7" s="1866"/>
      <c r="N7" s="1866"/>
      <c r="O7" s="1866"/>
      <c r="P7" s="1866"/>
      <c r="Q7" s="1866"/>
      <c r="R7" s="1866"/>
      <c r="S7" s="1866"/>
      <c r="T7" s="1866"/>
      <c r="U7" s="1866"/>
      <c r="V7" s="1866"/>
      <c r="W7" s="1866"/>
      <c r="X7" s="1866"/>
      <c r="Y7" s="1866"/>
      <c r="Z7" s="1866"/>
      <c r="AA7" s="1866"/>
      <c r="AB7" s="1866"/>
      <c r="AC7" s="1866"/>
      <c r="AD7" s="1866"/>
      <c r="AE7" s="1866"/>
      <c r="AF7" s="1866"/>
      <c r="AG7" s="1866"/>
      <c r="AH7" s="1866"/>
      <c r="AI7" s="1866"/>
      <c r="AJ7" s="1866"/>
      <c r="AK7" s="1866"/>
      <c r="AL7" s="1866"/>
      <c r="AM7" s="1866"/>
      <c r="AN7" s="1866"/>
      <c r="AO7" s="1866"/>
      <c r="AP7" s="1866"/>
      <c r="AQ7" s="1866"/>
      <c r="AR7" s="1866"/>
      <c r="AS7" s="1866"/>
      <c r="AT7" s="1866"/>
      <c r="AU7" s="1866"/>
      <c r="AV7" s="1866"/>
      <c r="AW7" s="1866"/>
      <c r="AX7" s="1866"/>
      <c r="AY7" s="1866"/>
      <c r="AZ7" s="1866"/>
      <c r="BA7" s="1866"/>
      <c r="EE7" s="6"/>
      <c r="EH7" s="6"/>
    </row>
    <row r="8" spans="1:143" ht="7.5" customHeight="1">
      <c r="A8" s="1866"/>
      <c r="B8" s="1866"/>
      <c r="C8" s="1866"/>
      <c r="D8" s="1866"/>
      <c r="E8" s="1866"/>
      <c r="F8" s="1866"/>
      <c r="G8" s="1866"/>
      <c r="H8" s="1866"/>
      <c r="I8" s="1866"/>
      <c r="J8" s="1866"/>
      <c r="K8" s="1866"/>
      <c r="L8" s="1866"/>
      <c r="M8" s="1866"/>
      <c r="N8" s="1866"/>
      <c r="O8" s="1866"/>
      <c r="P8" s="1866"/>
      <c r="Q8" s="1866"/>
      <c r="R8" s="1866"/>
      <c r="S8" s="1866"/>
      <c r="T8" s="1866"/>
      <c r="U8" s="1866"/>
      <c r="V8" s="1866"/>
      <c r="W8" s="1866"/>
      <c r="X8" s="1866"/>
      <c r="Y8" s="1866"/>
      <c r="Z8" s="1866"/>
      <c r="AA8" s="1866"/>
      <c r="AB8" s="1866"/>
      <c r="AC8" s="1866"/>
      <c r="AD8" s="1866"/>
      <c r="AE8" s="1866"/>
      <c r="AF8" s="1866"/>
      <c r="AG8" s="1866"/>
      <c r="AH8" s="1866"/>
      <c r="AI8" s="1866"/>
      <c r="AJ8" s="1866"/>
      <c r="AK8" s="1866"/>
      <c r="AL8" s="1866"/>
      <c r="AM8" s="1866"/>
      <c r="AN8" s="1866"/>
      <c r="AO8" s="1866"/>
      <c r="AP8" s="1866"/>
      <c r="AQ8" s="1866"/>
      <c r="AR8" s="1866"/>
      <c r="AS8" s="1866"/>
      <c r="AT8" s="1866"/>
      <c r="AU8" s="1866"/>
      <c r="AV8" s="1866"/>
      <c r="AW8" s="1866"/>
      <c r="AX8" s="1866"/>
      <c r="AY8" s="1866"/>
      <c r="AZ8" s="1866"/>
      <c r="BA8" s="1866"/>
      <c r="EE8" s="6"/>
      <c r="EH8" s="6"/>
    </row>
    <row r="9" spans="1:143" ht="8.25" customHeight="1">
      <c r="A9" s="482" t="s">
        <v>279</v>
      </c>
      <c r="B9" s="482"/>
      <c r="C9" s="482"/>
      <c r="D9" s="482"/>
      <c r="E9" s="482"/>
      <c r="F9" s="482"/>
      <c r="G9" s="483" t="s">
        <v>123</v>
      </c>
      <c r="H9" s="483"/>
      <c r="I9" s="483"/>
      <c r="J9" s="483"/>
      <c r="K9" s="483"/>
      <c r="L9" s="483"/>
      <c r="M9" s="483"/>
      <c r="N9" s="483"/>
      <c r="O9" s="483"/>
      <c r="P9" s="483"/>
      <c r="Q9" s="408" t="s">
        <v>120</v>
      </c>
      <c r="R9" s="408"/>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90"/>
      <c r="AX9" s="490"/>
      <c r="AY9" s="490"/>
      <c r="AZ9" s="490"/>
      <c r="BA9" s="490"/>
    </row>
    <row r="10" spans="1:143" ht="8.25" customHeight="1">
      <c r="A10" s="482"/>
      <c r="B10" s="482"/>
      <c r="C10" s="482"/>
      <c r="D10" s="482"/>
      <c r="E10" s="482"/>
      <c r="F10" s="482"/>
      <c r="G10" s="483"/>
      <c r="H10" s="483"/>
      <c r="I10" s="483"/>
      <c r="J10" s="483"/>
      <c r="K10" s="483"/>
      <c r="L10" s="483"/>
      <c r="M10" s="483"/>
      <c r="N10" s="483"/>
      <c r="O10" s="483"/>
      <c r="P10" s="483"/>
      <c r="Q10" s="408"/>
      <c r="R10" s="408"/>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row>
    <row r="11" spans="1:143" ht="8.25" customHeight="1">
      <c r="A11" s="481" t="s">
        <v>122</v>
      </c>
      <c r="B11" s="481"/>
      <c r="C11" s="481"/>
      <c r="D11" s="481"/>
      <c r="E11" s="481"/>
      <c r="F11" s="481"/>
      <c r="G11" s="484" t="s">
        <v>124</v>
      </c>
      <c r="H11" s="484"/>
      <c r="I11" s="484"/>
      <c r="J11" s="484"/>
      <c r="K11" s="484"/>
      <c r="L11" s="484"/>
      <c r="M11" s="484"/>
      <c r="N11" s="484"/>
      <c r="O11" s="484"/>
      <c r="P11" s="484"/>
      <c r="Q11" s="408"/>
      <c r="R11" s="408"/>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0"/>
      <c r="AY11" s="490"/>
      <c r="AZ11" s="490"/>
      <c r="BA11" s="490"/>
    </row>
    <row r="12" spans="1:143" ht="8.25" customHeight="1" thickBot="1">
      <c r="A12" s="1916"/>
      <c r="B12" s="1916"/>
      <c r="C12" s="1916"/>
      <c r="D12" s="1916"/>
      <c r="E12" s="1916"/>
      <c r="F12" s="1916"/>
      <c r="G12" s="1917"/>
      <c r="H12" s="1917"/>
      <c r="I12" s="1917"/>
      <c r="J12" s="1917"/>
      <c r="K12" s="1917"/>
      <c r="L12" s="1917"/>
      <c r="M12" s="1917"/>
      <c r="N12" s="1917"/>
      <c r="O12" s="1917"/>
      <c r="P12" s="1917"/>
      <c r="Q12" s="504"/>
      <c r="R12" s="504"/>
      <c r="S12" s="1918"/>
      <c r="T12" s="1918"/>
      <c r="U12" s="1918"/>
      <c r="V12" s="1918"/>
      <c r="W12" s="1918"/>
      <c r="X12" s="1918"/>
      <c r="Y12" s="1918"/>
      <c r="Z12" s="1918"/>
      <c r="AA12" s="1918"/>
      <c r="AB12" s="1918"/>
      <c r="AC12" s="1918"/>
      <c r="AD12" s="1918"/>
      <c r="AE12" s="1918"/>
      <c r="AF12" s="1918"/>
      <c r="AG12" s="1918"/>
      <c r="AH12" s="1918"/>
      <c r="AI12" s="1918"/>
      <c r="AJ12" s="1918"/>
      <c r="AK12" s="1918"/>
      <c r="AL12" s="1918"/>
      <c r="AM12" s="1918"/>
      <c r="AN12" s="1918"/>
      <c r="AO12" s="1918"/>
      <c r="AP12" s="1918"/>
      <c r="AQ12" s="1918"/>
      <c r="AR12" s="1918"/>
      <c r="AS12" s="1918"/>
      <c r="AT12" s="1918"/>
      <c r="AU12" s="1918"/>
      <c r="AV12" s="1918"/>
      <c r="AW12" s="1918"/>
      <c r="AX12" s="1918"/>
      <c r="AY12" s="1918"/>
      <c r="AZ12" s="1918"/>
      <c r="BA12" s="1918"/>
    </row>
    <row r="13" spans="1:143" ht="10.5" customHeight="1">
      <c r="A13" s="1889" t="s">
        <v>212</v>
      </c>
      <c r="B13" s="1871"/>
      <c r="C13" s="1871"/>
      <c r="D13" s="1871"/>
      <c r="E13" s="1890" t="s">
        <v>674</v>
      </c>
      <c r="F13" s="1891"/>
      <c r="G13" s="1891"/>
      <c r="H13" s="1891"/>
      <c r="I13" s="1891"/>
      <c r="J13" s="1891"/>
      <c r="K13" s="1891"/>
      <c r="L13" s="1891"/>
      <c r="M13" s="1891"/>
      <c r="N13" s="1891"/>
      <c r="O13" s="1891"/>
      <c r="P13" s="1891"/>
      <c r="Q13" s="1892"/>
      <c r="R13" s="1894" t="s">
        <v>280</v>
      </c>
      <c r="S13" s="1867"/>
      <c r="T13" s="1867"/>
      <c r="U13" s="1867"/>
      <c r="V13" s="1894" t="s">
        <v>281</v>
      </c>
      <c r="W13" s="690" t="s">
        <v>215</v>
      </c>
      <c r="X13" s="690"/>
      <c r="Y13" s="1867"/>
      <c r="Z13" s="1867"/>
      <c r="AA13" s="1867"/>
      <c r="AB13" s="1867"/>
      <c r="AC13" s="1867"/>
      <c r="AD13" s="1867"/>
      <c r="AE13" s="1867"/>
      <c r="AF13" s="690" t="s">
        <v>216</v>
      </c>
      <c r="AG13" s="1869"/>
      <c r="AH13" s="1871" t="s">
        <v>227</v>
      </c>
      <c r="AI13" s="1871"/>
      <c r="AJ13" s="1871"/>
      <c r="AK13" s="1871"/>
      <c r="AL13" s="1872"/>
      <c r="AM13" s="1873"/>
      <c r="AN13" s="1873"/>
      <c r="AO13" s="1873"/>
      <c r="AP13" s="1873"/>
      <c r="AQ13" s="1873"/>
      <c r="AR13" s="1873"/>
      <c r="AS13" s="1873"/>
      <c r="AT13" s="1873"/>
      <c r="AU13" s="1873"/>
      <c r="AV13" s="1873"/>
      <c r="AW13" s="1873"/>
      <c r="AX13" s="1873"/>
      <c r="AY13" s="1873"/>
      <c r="AZ13" s="1873"/>
      <c r="BA13" s="1874"/>
      <c r="EE13" s="42"/>
      <c r="EF13" s="42" t="s">
        <v>684</v>
      </c>
      <c r="EH13" s="6"/>
      <c r="EM13" s="42" t="s">
        <v>674</v>
      </c>
    </row>
    <row r="14" spans="1:143" ht="10.5" customHeight="1">
      <c r="A14" s="1877"/>
      <c r="B14" s="546"/>
      <c r="C14" s="546"/>
      <c r="D14" s="546"/>
      <c r="E14" s="1818"/>
      <c r="F14" s="1780"/>
      <c r="G14" s="1780"/>
      <c r="H14" s="1780"/>
      <c r="I14" s="1780"/>
      <c r="J14" s="1780"/>
      <c r="K14" s="1780"/>
      <c r="L14" s="1780"/>
      <c r="M14" s="1780"/>
      <c r="N14" s="1780"/>
      <c r="O14" s="1780"/>
      <c r="P14" s="1780"/>
      <c r="Q14" s="1893"/>
      <c r="R14" s="1895"/>
      <c r="S14" s="1868"/>
      <c r="T14" s="1868"/>
      <c r="U14" s="1868"/>
      <c r="V14" s="1895"/>
      <c r="W14" s="415"/>
      <c r="X14" s="415"/>
      <c r="Y14" s="1868"/>
      <c r="Z14" s="1868"/>
      <c r="AA14" s="1868"/>
      <c r="AB14" s="1868"/>
      <c r="AC14" s="1868"/>
      <c r="AD14" s="1868"/>
      <c r="AE14" s="1868"/>
      <c r="AF14" s="415"/>
      <c r="AG14" s="1870"/>
      <c r="AH14" s="546"/>
      <c r="AI14" s="546"/>
      <c r="AJ14" s="546"/>
      <c r="AK14" s="546"/>
      <c r="AL14" s="1875"/>
      <c r="AM14" s="643"/>
      <c r="AN14" s="643"/>
      <c r="AO14" s="643"/>
      <c r="AP14" s="643"/>
      <c r="AQ14" s="643"/>
      <c r="AR14" s="643"/>
      <c r="AS14" s="643"/>
      <c r="AT14" s="643"/>
      <c r="AU14" s="643"/>
      <c r="AV14" s="643"/>
      <c r="AW14" s="643"/>
      <c r="AX14" s="643"/>
      <c r="AY14" s="643"/>
      <c r="AZ14" s="643"/>
      <c r="BA14" s="1876"/>
      <c r="EE14" s="43"/>
      <c r="EF14" s="43" t="s">
        <v>147</v>
      </c>
      <c r="EH14" s="6"/>
      <c r="EM14" s="42" t="s">
        <v>71</v>
      </c>
    </row>
    <row r="15" spans="1:143" ht="10.5" customHeight="1">
      <c r="A15" s="1877" t="s">
        <v>223</v>
      </c>
      <c r="B15" s="546"/>
      <c r="C15" s="546"/>
      <c r="D15" s="546"/>
      <c r="E15" s="1880"/>
      <c r="F15" s="1880"/>
      <c r="G15" s="1880"/>
      <c r="H15" s="1880"/>
      <c r="I15" s="1880"/>
      <c r="J15" s="1880"/>
      <c r="K15" s="1880"/>
      <c r="L15" s="1880"/>
      <c r="M15" s="1880"/>
      <c r="N15" s="1880"/>
      <c r="O15" s="1880"/>
      <c r="P15" s="1880"/>
      <c r="Q15" s="1880"/>
      <c r="R15" s="1880"/>
      <c r="S15" s="1880"/>
      <c r="T15" s="1880"/>
      <c r="U15" s="1880"/>
      <c r="V15" s="1880"/>
      <c r="W15" s="1880"/>
      <c r="X15" s="1880"/>
      <c r="Y15" s="1880"/>
      <c r="Z15" s="1880"/>
      <c r="AA15" s="1880"/>
      <c r="AB15" s="1880"/>
      <c r="AC15" s="1880"/>
      <c r="AD15" s="1880"/>
      <c r="AE15" s="1880"/>
      <c r="AF15" s="1880"/>
      <c r="AG15" s="1880"/>
      <c r="AH15" s="546" t="s">
        <v>226</v>
      </c>
      <c r="AI15" s="546"/>
      <c r="AJ15" s="546"/>
      <c r="AK15" s="546"/>
      <c r="AL15" s="1882"/>
      <c r="AM15" s="1795"/>
      <c r="AN15" s="1795"/>
      <c r="AO15" s="1795"/>
      <c r="AP15" s="1885" t="s">
        <v>280</v>
      </c>
      <c r="AQ15" s="1887"/>
      <c r="AR15" s="1887"/>
      <c r="AS15" s="1887"/>
      <c r="AT15" s="1887"/>
      <c r="AU15" s="1887"/>
      <c r="AV15" s="1885" t="s">
        <v>281</v>
      </c>
      <c r="AW15" s="1896"/>
      <c r="AX15" s="1896"/>
      <c r="AY15" s="1896"/>
      <c r="AZ15" s="1896"/>
      <c r="BA15" s="1897"/>
      <c r="EE15" s="43"/>
      <c r="EF15" s="43" t="s">
        <v>148</v>
      </c>
      <c r="EH15" s="6"/>
      <c r="EM15" s="43" t="s">
        <v>126</v>
      </c>
    </row>
    <row r="16" spans="1:143" ht="10.5" customHeight="1" thickBot="1">
      <c r="A16" s="1878"/>
      <c r="B16" s="1879"/>
      <c r="C16" s="1879"/>
      <c r="D16" s="1879"/>
      <c r="E16" s="1881"/>
      <c r="F16" s="1881"/>
      <c r="G16" s="1881"/>
      <c r="H16" s="1881"/>
      <c r="I16" s="1881"/>
      <c r="J16" s="1881"/>
      <c r="K16" s="1881"/>
      <c r="L16" s="1881"/>
      <c r="M16" s="1881"/>
      <c r="N16" s="1881"/>
      <c r="O16" s="1881"/>
      <c r="P16" s="1881"/>
      <c r="Q16" s="1881"/>
      <c r="R16" s="1881"/>
      <c r="S16" s="1881"/>
      <c r="T16" s="1881"/>
      <c r="U16" s="1881"/>
      <c r="V16" s="1881"/>
      <c r="W16" s="1881"/>
      <c r="X16" s="1881"/>
      <c r="Y16" s="1881"/>
      <c r="Z16" s="1881"/>
      <c r="AA16" s="1881"/>
      <c r="AB16" s="1881"/>
      <c r="AC16" s="1881"/>
      <c r="AD16" s="1881"/>
      <c r="AE16" s="1881"/>
      <c r="AF16" s="1881"/>
      <c r="AG16" s="1881"/>
      <c r="AH16" s="1879"/>
      <c r="AI16" s="1879"/>
      <c r="AJ16" s="1879"/>
      <c r="AK16" s="1879"/>
      <c r="AL16" s="1883"/>
      <c r="AM16" s="1884"/>
      <c r="AN16" s="1884"/>
      <c r="AO16" s="1884"/>
      <c r="AP16" s="1886"/>
      <c r="AQ16" s="1888"/>
      <c r="AR16" s="1888"/>
      <c r="AS16" s="1888"/>
      <c r="AT16" s="1888"/>
      <c r="AU16" s="1888"/>
      <c r="AV16" s="1886"/>
      <c r="AW16" s="1898"/>
      <c r="AX16" s="1898"/>
      <c r="AY16" s="1898"/>
      <c r="AZ16" s="1898"/>
      <c r="BA16" s="1899"/>
      <c r="EE16" s="43"/>
      <c r="EF16" s="43" t="s">
        <v>149</v>
      </c>
      <c r="EH16" s="6"/>
      <c r="EM16" s="43" t="s">
        <v>127</v>
      </c>
    </row>
    <row r="17" spans="1:143" ht="6" customHeight="1" thickBot="1">
      <c r="A17" s="602"/>
      <c r="B17" s="602"/>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1858"/>
      <c r="AR17" s="1858"/>
      <c r="AS17" s="1858"/>
      <c r="AT17" s="1858"/>
      <c r="AU17" s="1858"/>
      <c r="AV17" s="1858"/>
      <c r="AW17" s="1858"/>
      <c r="AX17" s="1858"/>
      <c r="AY17" s="1858"/>
      <c r="AZ17" s="1858"/>
      <c r="BA17" s="1858"/>
      <c r="EE17" s="43"/>
      <c r="EF17" s="43" t="s">
        <v>150</v>
      </c>
      <c r="EG17" s="6"/>
      <c r="EH17" s="6"/>
      <c r="EM17" s="43" t="s">
        <v>128</v>
      </c>
    </row>
    <row r="18" spans="1:143" ht="7.9" customHeight="1">
      <c r="A18" s="1750"/>
      <c r="B18" s="1750"/>
      <c r="C18" s="668" t="s">
        <v>283</v>
      </c>
      <c r="D18" s="668"/>
      <c r="E18" s="1750"/>
      <c r="F18" s="1750"/>
      <c r="G18" s="668" t="s">
        <v>306</v>
      </c>
      <c r="H18" s="668"/>
      <c r="I18" s="1771" t="s">
        <v>284</v>
      </c>
      <c r="J18" s="1759"/>
      <c r="K18" s="1759"/>
      <c r="L18" s="1759"/>
      <c r="M18" s="1759"/>
      <c r="N18" s="1759"/>
      <c r="O18" s="1759"/>
      <c r="P18" s="1759"/>
      <c r="Q18" s="1759"/>
      <c r="R18" s="1759"/>
      <c r="S18" s="1759"/>
      <c r="T18" s="1759"/>
      <c r="U18" s="1759"/>
      <c r="V18" s="1759"/>
      <c r="W18" s="1759"/>
      <c r="X18" s="1759"/>
      <c r="Y18" s="1771" t="s">
        <v>284</v>
      </c>
      <c r="Z18" s="1750"/>
      <c r="AA18" s="1750"/>
      <c r="AB18" s="668" t="s">
        <v>307</v>
      </c>
      <c r="AC18" s="668"/>
      <c r="AD18" s="1750"/>
      <c r="AE18" s="1750"/>
      <c r="AF18" s="668" t="s">
        <v>308</v>
      </c>
      <c r="AG18" s="668"/>
      <c r="AH18" s="1859" t="s">
        <v>309</v>
      </c>
      <c r="AI18" s="1859"/>
      <c r="AJ18" s="1859"/>
      <c r="AK18" s="1859"/>
      <c r="AL18" s="1859"/>
      <c r="AM18" s="1859"/>
      <c r="AN18" s="1859"/>
      <c r="AO18" s="1859"/>
      <c r="AP18" s="1860"/>
      <c r="AQ18" s="578" t="s">
        <v>117</v>
      </c>
      <c r="AR18" s="408"/>
      <c r="AS18" s="1752"/>
      <c r="AT18" s="1752"/>
      <c r="AU18" s="1754" t="s">
        <v>118</v>
      </c>
      <c r="AV18" s="1774"/>
      <c r="AW18" s="1752"/>
      <c r="AX18" s="1368" t="s">
        <v>119</v>
      </c>
      <c r="AY18" s="1774"/>
      <c r="AZ18" s="1774"/>
      <c r="BA18" s="571" t="s">
        <v>209</v>
      </c>
      <c r="EE18" s="43"/>
      <c r="EF18" s="43" t="s">
        <v>151</v>
      </c>
      <c r="EM18" s="43" t="s">
        <v>129</v>
      </c>
    </row>
    <row r="19" spans="1:143" ht="7.9" customHeight="1" thickBot="1">
      <c r="A19" s="1751"/>
      <c r="B19" s="1751"/>
      <c r="C19" s="512"/>
      <c r="D19" s="512"/>
      <c r="E19" s="1751"/>
      <c r="F19" s="1751"/>
      <c r="G19" s="512"/>
      <c r="H19" s="512"/>
      <c r="I19" s="1772"/>
      <c r="J19" s="1760"/>
      <c r="K19" s="1760"/>
      <c r="L19" s="1760"/>
      <c r="M19" s="1760"/>
      <c r="N19" s="1760"/>
      <c r="O19" s="1760"/>
      <c r="P19" s="1760"/>
      <c r="Q19" s="1760"/>
      <c r="R19" s="1760"/>
      <c r="S19" s="1760"/>
      <c r="T19" s="1760"/>
      <c r="U19" s="1760"/>
      <c r="V19" s="1760"/>
      <c r="W19" s="1760"/>
      <c r="X19" s="1760"/>
      <c r="Y19" s="1772"/>
      <c r="Z19" s="1751"/>
      <c r="AA19" s="1751"/>
      <c r="AB19" s="512"/>
      <c r="AC19" s="512"/>
      <c r="AD19" s="1751"/>
      <c r="AE19" s="1751"/>
      <c r="AF19" s="512"/>
      <c r="AG19" s="512"/>
      <c r="AH19" s="1861"/>
      <c r="AI19" s="1861"/>
      <c r="AJ19" s="1861"/>
      <c r="AK19" s="1861"/>
      <c r="AL19" s="1861"/>
      <c r="AM19" s="1861"/>
      <c r="AN19" s="1861"/>
      <c r="AO19" s="1861"/>
      <c r="AP19" s="1862"/>
      <c r="AQ19" s="579"/>
      <c r="AR19" s="568"/>
      <c r="AS19" s="1753"/>
      <c r="AT19" s="1753"/>
      <c r="AU19" s="1755"/>
      <c r="AV19" s="1753"/>
      <c r="AW19" s="1753"/>
      <c r="AX19" s="1773"/>
      <c r="AY19" s="1775"/>
      <c r="AZ19" s="1775"/>
      <c r="BA19" s="1744"/>
      <c r="EE19" s="43"/>
      <c r="EF19" s="43" t="s">
        <v>152</v>
      </c>
      <c r="EM19" s="43" t="s">
        <v>130</v>
      </c>
    </row>
    <row r="20" spans="1:143" ht="9.75" customHeight="1">
      <c r="A20" s="1653" t="s">
        <v>310</v>
      </c>
      <c r="B20" s="1654"/>
      <c r="C20" s="1654"/>
      <c r="D20" s="1654"/>
      <c r="E20" s="1654"/>
      <c r="F20" s="1654"/>
      <c r="G20" s="1654"/>
      <c r="H20" s="1654"/>
      <c r="I20" s="1654"/>
      <c r="J20" s="1654"/>
      <c r="K20" s="1654"/>
      <c r="L20" s="1654"/>
      <c r="M20" s="1654"/>
      <c r="N20" s="1654"/>
      <c r="O20" s="1655"/>
      <c r="P20" s="1745"/>
      <c r="Q20" s="1746"/>
      <c r="R20" s="1746"/>
      <c r="S20" s="1746"/>
      <c r="T20" s="1746"/>
      <c r="U20" s="1746"/>
      <c r="V20" s="1746"/>
      <c r="W20" s="1746"/>
      <c r="X20" s="1746"/>
      <c r="Y20" s="1746"/>
      <c r="Z20" s="1746"/>
      <c r="AA20" s="1746"/>
      <c r="AB20" s="1746"/>
      <c r="AC20" s="1746"/>
      <c r="AD20" s="1746"/>
      <c r="AE20" s="1746"/>
      <c r="AF20" s="1746"/>
      <c r="AG20" s="1746"/>
      <c r="AH20" s="1746"/>
      <c r="AI20" s="1746"/>
      <c r="AJ20" s="1746"/>
      <c r="AK20" s="1746"/>
      <c r="AL20" s="1746"/>
      <c r="AM20" s="1746"/>
      <c r="AN20" s="1746"/>
      <c r="AO20" s="1746"/>
      <c r="AP20" s="1746"/>
      <c r="AQ20" s="619"/>
      <c r="AR20" s="619"/>
      <c r="AS20" s="619"/>
      <c r="AT20" s="619"/>
      <c r="AU20" s="619"/>
      <c r="AV20" s="619"/>
      <c r="AW20" s="619"/>
      <c r="AX20" s="619"/>
      <c r="AY20" s="619"/>
      <c r="AZ20" s="619"/>
      <c r="BA20" s="620"/>
      <c r="EE20" s="43"/>
      <c r="EF20" s="43" t="s">
        <v>153</v>
      </c>
      <c r="EM20" s="43" t="s">
        <v>131</v>
      </c>
    </row>
    <row r="21" spans="1:143" ht="9.75" customHeight="1" thickBot="1">
      <c r="A21" s="1577"/>
      <c r="B21" s="1578"/>
      <c r="C21" s="1578"/>
      <c r="D21" s="1578"/>
      <c r="E21" s="1578"/>
      <c r="F21" s="1578"/>
      <c r="G21" s="1578"/>
      <c r="H21" s="1578"/>
      <c r="I21" s="1578"/>
      <c r="J21" s="1578"/>
      <c r="K21" s="1578"/>
      <c r="L21" s="1578"/>
      <c r="M21" s="1578"/>
      <c r="N21" s="1578"/>
      <c r="O21" s="1579"/>
      <c r="P21" s="1747"/>
      <c r="Q21" s="1748"/>
      <c r="R21" s="1748"/>
      <c r="S21" s="1748"/>
      <c r="T21" s="1748"/>
      <c r="U21" s="1748"/>
      <c r="V21" s="1748"/>
      <c r="W21" s="1748"/>
      <c r="X21" s="1748"/>
      <c r="Y21" s="1748"/>
      <c r="Z21" s="1748"/>
      <c r="AA21" s="1748"/>
      <c r="AB21" s="1748"/>
      <c r="AC21" s="1748"/>
      <c r="AD21" s="1748"/>
      <c r="AE21" s="1748"/>
      <c r="AF21" s="1748"/>
      <c r="AG21" s="1748"/>
      <c r="AH21" s="1748"/>
      <c r="AI21" s="1748"/>
      <c r="AJ21" s="1748"/>
      <c r="AK21" s="1748"/>
      <c r="AL21" s="1748"/>
      <c r="AM21" s="1748"/>
      <c r="AN21" s="1748"/>
      <c r="AO21" s="1748"/>
      <c r="AP21" s="1748"/>
      <c r="AQ21" s="1748"/>
      <c r="AR21" s="1748"/>
      <c r="AS21" s="1748"/>
      <c r="AT21" s="1748"/>
      <c r="AU21" s="1748"/>
      <c r="AV21" s="1748"/>
      <c r="AW21" s="1748"/>
      <c r="AX21" s="1748"/>
      <c r="AY21" s="1748"/>
      <c r="AZ21" s="1748"/>
      <c r="BA21" s="1749"/>
      <c r="EE21" s="43"/>
      <c r="EF21" s="43" t="s">
        <v>154</v>
      </c>
      <c r="EM21" s="43" t="s">
        <v>132</v>
      </c>
    </row>
    <row r="22" spans="1:143" ht="7.5" customHeight="1" thickBot="1">
      <c r="A22" s="1758"/>
      <c r="B22" s="1758"/>
      <c r="C22" s="1758"/>
      <c r="D22" s="1758"/>
      <c r="E22" s="1758"/>
      <c r="F22" s="1758"/>
      <c r="G22" s="1758"/>
      <c r="H22" s="1758"/>
      <c r="I22" s="1758"/>
      <c r="J22" s="1758"/>
      <c r="K22" s="1758"/>
      <c r="L22" s="1758"/>
      <c r="M22" s="1758"/>
      <c r="N22" s="1758"/>
      <c r="O22" s="1758"/>
      <c r="P22" s="1758"/>
      <c r="Q22" s="1758"/>
      <c r="R22" s="1758"/>
      <c r="S22" s="1758"/>
      <c r="T22" s="1758"/>
      <c r="U22" s="1758"/>
      <c r="V22" s="1758"/>
      <c r="W22" s="1758"/>
      <c r="X22" s="1758"/>
      <c r="Y22" s="1758"/>
      <c r="Z22" s="1758"/>
      <c r="AA22" s="1758"/>
      <c r="AB22" s="1758"/>
      <c r="AC22" s="1758"/>
      <c r="AD22" s="1758"/>
      <c r="AE22" s="1758"/>
      <c r="AF22" s="1758"/>
      <c r="AG22" s="1758"/>
      <c r="AH22" s="1758"/>
      <c r="AI22" s="1758"/>
      <c r="AJ22" s="1758"/>
      <c r="AK22" s="1758"/>
      <c r="AL22" s="1758"/>
      <c r="AM22" s="1758"/>
      <c r="AN22" s="1758"/>
      <c r="AO22" s="1758"/>
      <c r="AP22" s="1758"/>
      <c r="AQ22" s="1758"/>
      <c r="AR22" s="1758"/>
      <c r="AS22" s="1758"/>
      <c r="AT22" s="1758"/>
      <c r="AU22" s="1758"/>
      <c r="AV22" s="1758"/>
      <c r="AW22" s="1758"/>
      <c r="AX22" s="1758"/>
      <c r="AY22" s="1758"/>
      <c r="AZ22" s="1758"/>
      <c r="BA22" s="1758"/>
      <c r="EE22" s="43"/>
      <c r="EF22" s="43" t="s">
        <v>155</v>
      </c>
      <c r="EM22" s="43" t="s">
        <v>133</v>
      </c>
    </row>
    <row r="23" spans="1:143" ht="9" customHeight="1">
      <c r="A23" s="1851" t="s">
        <v>285</v>
      </c>
      <c r="B23" s="1852"/>
      <c r="C23" s="1852"/>
      <c r="D23" s="1852"/>
      <c r="E23" s="1852"/>
      <c r="F23" s="1855"/>
      <c r="G23" s="515"/>
      <c r="H23" s="515"/>
      <c r="I23" s="515"/>
      <c r="J23" s="515"/>
      <c r="K23" s="515"/>
      <c r="L23" s="515"/>
      <c r="M23" s="515"/>
      <c r="N23" s="515"/>
      <c r="O23" s="515" t="s">
        <v>286</v>
      </c>
      <c r="P23" s="515"/>
      <c r="Q23" s="515"/>
      <c r="R23" s="515"/>
      <c r="S23" s="515"/>
      <c r="T23" s="515"/>
      <c r="U23" s="1771" t="s">
        <v>287</v>
      </c>
      <c r="V23" s="1771"/>
      <c r="W23" s="1771"/>
      <c r="X23" s="1771"/>
      <c r="Y23" s="1771"/>
      <c r="Z23" s="1771"/>
      <c r="AA23" s="1771"/>
      <c r="AB23" s="1771"/>
      <c r="AC23" s="1863"/>
      <c r="AD23" s="1855"/>
      <c r="AE23" s="515"/>
      <c r="AF23" s="515"/>
      <c r="AG23" s="515"/>
      <c r="AH23" s="515"/>
      <c r="AI23" s="515"/>
      <c r="AJ23" s="515"/>
      <c r="AK23" s="515"/>
      <c r="AL23" s="515"/>
      <c r="AM23" s="515" t="s">
        <v>288</v>
      </c>
      <c r="AN23" s="515"/>
      <c r="AO23" s="515"/>
      <c r="AP23" s="515"/>
      <c r="AQ23" s="515"/>
      <c r="AR23" s="515"/>
      <c r="AS23" s="1771" t="s">
        <v>289</v>
      </c>
      <c r="AT23" s="1771"/>
      <c r="AU23" s="1771"/>
      <c r="AV23" s="1771"/>
      <c r="AW23" s="1771"/>
      <c r="AX23" s="1771"/>
      <c r="AY23" s="1771"/>
      <c r="AZ23" s="1771"/>
      <c r="BA23" s="1848"/>
      <c r="EE23" s="43"/>
      <c r="EF23" s="43" t="s">
        <v>153</v>
      </c>
      <c r="EG23" s="6"/>
      <c r="EH23" s="6"/>
      <c r="EM23" s="43" t="s">
        <v>134</v>
      </c>
    </row>
    <row r="24" spans="1:143" ht="9" customHeight="1">
      <c r="A24" s="1853"/>
      <c r="B24" s="1854"/>
      <c r="C24" s="1854"/>
      <c r="D24" s="1854"/>
      <c r="E24" s="1854"/>
      <c r="F24" s="1856"/>
      <c r="G24" s="1857"/>
      <c r="H24" s="1857"/>
      <c r="I24" s="1857"/>
      <c r="J24" s="1857"/>
      <c r="K24" s="1857"/>
      <c r="L24" s="1857"/>
      <c r="M24" s="1857"/>
      <c r="N24" s="1857"/>
      <c r="O24" s="1857"/>
      <c r="P24" s="1857"/>
      <c r="Q24" s="1857"/>
      <c r="R24" s="1857"/>
      <c r="S24" s="1857"/>
      <c r="T24" s="1857"/>
      <c r="U24" s="1849"/>
      <c r="V24" s="1849"/>
      <c r="W24" s="1849"/>
      <c r="X24" s="1849"/>
      <c r="Y24" s="1849"/>
      <c r="Z24" s="1849"/>
      <c r="AA24" s="1849"/>
      <c r="AB24" s="1849"/>
      <c r="AC24" s="1864"/>
      <c r="AD24" s="1856"/>
      <c r="AE24" s="1857"/>
      <c r="AF24" s="1857"/>
      <c r="AG24" s="1857"/>
      <c r="AH24" s="1857"/>
      <c r="AI24" s="1857"/>
      <c r="AJ24" s="1857"/>
      <c r="AK24" s="1857"/>
      <c r="AL24" s="1857"/>
      <c r="AM24" s="1857"/>
      <c r="AN24" s="1857"/>
      <c r="AO24" s="1857"/>
      <c r="AP24" s="1857"/>
      <c r="AQ24" s="1857"/>
      <c r="AR24" s="1857"/>
      <c r="AS24" s="1849"/>
      <c r="AT24" s="1849"/>
      <c r="AU24" s="1849"/>
      <c r="AV24" s="1849"/>
      <c r="AW24" s="1849"/>
      <c r="AX24" s="1849"/>
      <c r="AY24" s="1849"/>
      <c r="AZ24" s="1849"/>
      <c r="BA24" s="1850"/>
      <c r="ED24" s="19"/>
      <c r="EE24" s="43"/>
      <c r="EF24" s="43" t="s">
        <v>154</v>
      </c>
      <c r="EG24" s="6"/>
      <c r="EH24" s="6"/>
      <c r="EM24" s="43" t="s">
        <v>135</v>
      </c>
    </row>
    <row r="25" spans="1:143" ht="10.5" customHeight="1">
      <c r="A25" s="1823" t="s">
        <v>290</v>
      </c>
      <c r="B25" s="542"/>
      <c r="C25" s="1740" t="s">
        <v>222</v>
      </c>
      <c r="D25" s="1741"/>
      <c r="E25" s="1741"/>
      <c r="F25" s="1737"/>
      <c r="G25" s="1738"/>
      <c r="H25" s="1738"/>
      <c r="I25" s="1738"/>
      <c r="J25" s="1738"/>
      <c r="K25" s="1738"/>
      <c r="L25" s="1738"/>
      <c r="M25" s="1738"/>
      <c r="N25" s="1738"/>
      <c r="O25" s="1738"/>
      <c r="P25" s="1738"/>
      <c r="Q25" s="1738"/>
      <c r="R25" s="1738"/>
      <c r="S25" s="1738"/>
      <c r="T25" s="1738"/>
      <c r="U25" s="1738"/>
      <c r="V25" s="1738"/>
      <c r="W25" s="1738"/>
      <c r="X25" s="1738"/>
      <c r="Y25" s="1738"/>
      <c r="Z25" s="1738"/>
      <c r="AA25" s="1738"/>
      <c r="AB25" s="1738"/>
      <c r="AC25" s="1739"/>
      <c r="AD25" s="1737"/>
      <c r="AE25" s="1738"/>
      <c r="AF25" s="1738"/>
      <c r="AG25" s="1738"/>
      <c r="AH25" s="1738"/>
      <c r="AI25" s="1738"/>
      <c r="AJ25" s="1738"/>
      <c r="AK25" s="1738"/>
      <c r="AL25" s="1738"/>
      <c r="AM25" s="1738"/>
      <c r="AN25" s="1738"/>
      <c r="AO25" s="1738"/>
      <c r="AP25" s="1738"/>
      <c r="AQ25" s="1738"/>
      <c r="AR25" s="1738"/>
      <c r="AS25" s="1738"/>
      <c r="AT25" s="1738"/>
      <c r="AU25" s="1738"/>
      <c r="AV25" s="1738"/>
      <c r="AW25" s="1738"/>
      <c r="AX25" s="1738"/>
      <c r="AY25" s="1738"/>
      <c r="AZ25" s="1738"/>
      <c r="BA25" s="1761"/>
      <c r="ED25" s="19"/>
      <c r="EE25" s="43"/>
      <c r="EF25" s="43" t="s">
        <v>155</v>
      </c>
      <c r="EG25" s="6"/>
      <c r="EH25" s="6"/>
      <c r="EM25" s="43" t="s">
        <v>136</v>
      </c>
    </row>
    <row r="26" spans="1:143" ht="13.5" customHeight="1">
      <c r="A26" s="1824"/>
      <c r="B26" s="543"/>
      <c r="C26" s="1789" t="s">
        <v>323</v>
      </c>
      <c r="D26" s="1734"/>
      <c r="E26" s="1734"/>
      <c r="F26" s="624"/>
      <c r="G26" s="625"/>
      <c r="H26" s="625"/>
      <c r="I26" s="625"/>
      <c r="J26" s="625"/>
      <c r="K26" s="625"/>
      <c r="L26" s="625"/>
      <c r="M26" s="625"/>
      <c r="N26" s="625"/>
      <c r="O26" s="625"/>
      <c r="P26" s="625"/>
      <c r="Q26" s="625"/>
      <c r="R26" s="625"/>
      <c r="S26" s="625"/>
      <c r="T26" s="625"/>
      <c r="U26" s="625"/>
      <c r="V26" s="625"/>
      <c r="W26" s="625"/>
      <c r="X26" s="625"/>
      <c r="Y26" s="625"/>
      <c r="Z26" s="625"/>
      <c r="AA26" s="625"/>
      <c r="AB26" s="625"/>
      <c r="AC26" s="1735"/>
      <c r="AD26" s="625"/>
      <c r="AE26" s="625"/>
      <c r="AF26" s="625"/>
      <c r="AG26" s="625"/>
      <c r="AH26" s="625"/>
      <c r="AI26" s="625"/>
      <c r="AJ26" s="625"/>
      <c r="AK26" s="625"/>
      <c r="AL26" s="625"/>
      <c r="AM26" s="625"/>
      <c r="AN26" s="625"/>
      <c r="AO26" s="625"/>
      <c r="AP26" s="625"/>
      <c r="AQ26" s="625"/>
      <c r="AR26" s="625"/>
      <c r="AS26" s="625"/>
      <c r="AT26" s="625"/>
      <c r="AU26" s="625"/>
      <c r="AV26" s="625"/>
      <c r="AW26" s="625"/>
      <c r="AX26" s="625"/>
      <c r="AY26" s="625"/>
      <c r="AZ26" s="625"/>
      <c r="BA26" s="626"/>
      <c r="ED26" s="19"/>
      <c r="EE26" s="43"/>
      <c r="EF26" s="43" t="s">
        <v>156</v>
      </c>
      <c r="EG26" s="6"/>
      <c r="EH26" s="6"/>
      <c r="EM26" s="43" t="s">
        <v>137</v>
      </c>
    </row>
    <row r="27" spans="1:143" ht="13.5" customHeight="1">
      <c r="A27" s="1824"/>
      <c r="B27" s="543"/>
      <c r="C27" s="1733"/>
      <c r="D27" s="1734"/>
      <c r="E27" s="1734"/>
      <c r="F27" s="621"/>
      <c r="G27" s="622"/>
      <c r="H27" s="622"/>
      <c r="I27" s="622"/>
      <c r="J27" s="622"/>
      <c r="K27" s="622"/>
      <c r="L27" s="622"/>
      <c r="M27" s="622"/>
      <c r="N27" s="622"/>
      <c r="O27" s="622"/>
      <c r="P27" s="622"/>
      <c r="Q27" s="622"/>
      <c r="R27" s="622"/>
      <c r="S27" s="622"/>
      <c r="T27" s="622"/>
      <c r="U27" s="622"/>
      <c r="V27" s="622"/>
      <c r="W27" s="622"/>
      <c r="X27" s="622"/>
      <c r="Y27" s="622"/>
      <c r="Z27" s="622"/>
      <c r="AA27" s="622"/>
      <c r="AB27" s="622"/>
      <c r="AC27" s="1736"/>
      <c r="AD27" s="622"/>
      <c r="AE27" s="622"/>
      <c r="AF27" s="622"/>
      <c r="AG27" s="622"/>
      <c r="AH27" s="622"/>
      <c r="AI27" s="622"/>
      <c r="AJ27" s="622"/>
      <c r="AK27" s="622"/>
      <c r="AL27" s="622"/>
      <c r="AM27" s="622"/>
      <c r="AN27" s="622"/>
      <c r="AO27" s="622"/>
      <c r="AP27" s="622"/>
      <c r="AQ27" s="622"/>
      <c r="AR27" s="622"/>
      <c r="AS27" s="622"/>
      <c r="AT27" s="622"/>
      <c r="AU27" s="622"/>
      <c r="AV27" s="622"/>
      <c r="AW27" s="622"/>
      <c r="AX27" s="622"/>
      <c r="AY27" s="622"/>
      <c r="AZ27" s="622"/>
      <c r="BA27" s="623"/>
      <c r="ED27" s="19"/>
      <c r="EE27" s="43"/>
      <c r="EF27" s="43" t="s">
        <v>157</v>
      </c>
      <c r="EG27" s="6"/>
      <c r="EH27" s="6"/>
      <c r="EM27" s="43" t="s">
        <v>138</v>
      </c>
    </row>
    <row r="28" spans="1:143" ht="10.5" customHeight="1">
      <c r="A28" s="1824"/>
      <c r="B28" s="543"/>
      <c r="C28" s="1762" t="s">
        <v>687</v>
      </c>
      <c r="D28" s="458"/>
      <c r="E28" s="1763"/>
      <c r="F28" s="458" t="s">
        <v>224</v>
      </c>
      <c r="G28" s="1742"/>
      <c r="H28" s="1756"/>
      <c r="I28" s="1756"/>
      <c r="J28" s="1756"/>
      <c r="K28" s="1756"/>
      <c r="L28" s="1757" t="s">
        <v>225</v>
      </c>
      <c r="M28" s="1757"/>
      <c r="N28" s="1756"/>
      <c r="O28" s="1756"/>
      <c r="P28" s="1756"/>
      <c r="Q28" s="1756"/>
      <c r="R28" s="1756"/>
      <c r="S28" s="458"/>
      <c r="T28" s="458"/>
      <c r="U28" s="458"/>
      <c r="V28" s="458"/>
      <c r="W28" s="458"/>
      <c r="X28" s="458"/>
      <c r="Y28" s="458"/>
      <c r="Z28" s="458"/>
      <c r="AA28" s="458"/>
      <c r="AB28" s="458"/>
      <c r="AC28" s="1763"/>
      <c r="AD28" s="458" t="s">
        <v>224</v>
      </c>
      <c r="AE28" s="1742"/>
      <c r="AF28" s="1756"/>
      <c r="AG28" s="1756"/>
      <c r="AH28" s="1756"/>
      <c r="AI28" s="1756"/>
      <c r="AJ28" s="1757" t="s">
        <v>225</v>
      </c>
      <c r="AK28" s="1757"/>
      <c r="AL28" s="1756"/>
      <c r="AM28" s="1756"/>
      <c r="AN28" s="1756"/>
      <c r="AO28" s="1756"/>
      <c r="AP28" s="1756"/>
      <c r="AQ28" s="458"/>
      <c r="AR28" s="458"/>
      <c r="AS28" s="458"/>
      <c r="AT28" s="458"/>
      <c r="AU28" s="458"/>
      <c r="AV28" s="458"/>
      <c r="AW28" s="458"/>
      <c r="AX28" s="458"/>
      <c r="AY28" s="458"/>
      <c r="AZ28" s="458"/>
      <c r="BA28" s="1766"/>
      <c r="ED28" s="19"/>
      <c r="EE28" s="43"/>
      <c r="EF28" s="43" t="s">
        <v>158</v>
      </c>
      <c r="EG28" s="6"/>
      <c r="EH28" s="6"/>
      <c r="EM28" s="43" t="s">
        <v>139</v>
      </c>
    </row>
    <row r="29" spans="1:143" ht="7.5" customHeight="1">
      <c r="A29" s="1824"/>
      <c r="B29" s="543"/>
      <c r="C29" s="478"/>
      <c r="D29" s="452"/>
      <c r="E29" s="1764"/>
      <c r="F29" s="1722"/>
      <c r="G29" s="1723"/>
      <c r="H29" s="1723"/>
      <c r="I29" s="1723"/>
      <c r="J29" s="1723"/>
      <c r="K29" s="1723"/>
      <c r="L29" s="1723"/>
      <c r="M29" s="1723"/>
      <c r="N29" s="1723"/>
      <c r="O29" s="1723"/>
      <c r="P29" s="1723"/>
      <c r="Q29" s="1723"/>
      <c r="R29" s="1723"/>
      <c r="S29" s="1723"/>
      <c r="T29" s="1723"/>
      <c r="U29" s="1723"/>
      <c r="V29" s="1723"/>
      <c r="W29" s="1723"/>
      <c r="X29" s="1723"/>
      <c r="Y29" s="1723"/>
      <c r="Z29" s="1723"/>
      <c r="AA29" s="1723"/>
      <c r="AB29" s="1723"/>
      <c r="AC29" s="1724"/>
      <c r="AD29" s="1723"/>
      <c r="AE29" s="1723"/>
      <c r="AF29" s="1723"/>
      <c r="AG29" s="1723"/>
      <c r="AH29" s="1723"/>
      <c r="AI29" s="1723"/>
      <c r="AJ29" s="1723"/>
      <c r="AK29" s="1723"/>
      <c r="AL29" s="1723"/>
      <c r="AM29" s="1723"/>
      <c r="AN29" s="1723"/>
      <c r="AO29" s="1723"/>
      <c r="AP29" s="1723"/>
      <c r="AQ29" s="1723"/>
      <c r="AR29" s="1723"/>
      <c r="AS29" s="1723"/>
      <c r="AT29" s="1723"/>
      <c r="AU29" s="1723"/>
      <c r="AV29" s="1723"/>
      <c r="AW29" s="1723"/>
      <c r="AX29" s="1723"/>
      <c r="AY29" s="1723"/>
      <c r="AZ29" s="1723"/>
      <c r="BA29" s="1728"/>
      <c r="ED29" s="19"/>
      <c r="EE29" s="43"/>
      <c r="EF29" s="43" t="s">
        <v>159</v>
      </c>
      <c r="EG29" s="6"/>
      <c r="EH29" s="6"/>
      <c r="EM29" s="43" t="s">
        <v>140</v>
      </c>
    </row>
    <row r="30" spans="1:143" ht="7.5" customHeight="1">
      <c r="A30" s="1824"/>
      <c r="B30" s="543"/>
      <c r="C30" s="478"/>
      <c r="D30" s="452"/>
      <c r="E30" s="1764"/>
      <c r="F30" s="1722"/>
      <c r="G30" s="1723"/>
      <c r="H30" s="1723"/>
      <c r="I30" s="1723"/>
      <c r="J30" s="1723"/>
      <c r="K30" s="1723"/>
      <c r="L30" s="1723"/>
      <c r="M30" s="1723"/>
      <c r="N30" s="1723"/>
      <c r="O30" s="1723"/>
      <c r="P30" s="1723"/>
      <c r="Q30" s="1723"/>
      <c r="R30" s="1723"/>
      <c r="S30" s="1723"/>
      <c r="T30" s="1723"/>
      <c r="U30" s="1723"/>
      <c r="V30" s="1723"/>
      <c r="W30" s="1723"/>
      <c r="X30" s="1723"/>
      <c r="Y30" s="1723"/>
      <c r="Z30" s="1723"/>
      <c r="AA30" s="1723"/>
      <c r="AB30" s="1723"/>
      <c r="AC30" s="1724"/>
      <c r="AD30" s="1723"/>
      <c r="AE30" s="1723"/>
      <c r="AF30" s="1723"/>
      <c r="AG30" s="1723"/>
      <c r="AH30" s="1723"/>
      <c r="AI30" s="1723"/>
      <c r="AJ30" s="1723"/>
      <c r="AK30" s="1723"/>
      <c r="AL30" s="1723"/>
      <c r="AM30" s="1723"/>
      <c r="AN30" s="1723"/>
      <c r="AO30" s="1723"/>
      <c r="AP30" s="1723"/>
      <c r="AQ30" s="1723"/>
      <c r="AR30" s="1723"/>
      <c r="AS30" s="1723"/>
      <c r="AT30" s="1723"/>
      <c r="AU30" s="1723"/>
      <c r="AV30" s="1723"/>
      <c r="AW30" s="1723"/>
      <c r="AX30" s="1723"/>
      <c r="AY30" s="1723"/>
      <c r="AZ30" s="1723"/>
      <c r="BA30" s="1728"/>
      <c r="ED30" s="19"/>
      <c r="EE30" s="43"/>
      <c r="EF30" s="43" t="s">
        <v>160</v>
      </c>
      <c r="EG30" s="6"/>
      <c r="EH30" s="6"/>
      <c r="EM30" s="43" t="s">
        <v>72</v>
      </c>
    </row>
    <row r="31" spans="1:143" ht="7.5" customHeight="1">
      <c r="A31" s="1824"/>
      <c r="B31" s="543"/>
      <c r="C31" s="478"/>
      <c r="D31" s="452"/>
      <c r="E31" s="1764"/>
      <c r="F31" s="1722"/>
      <c r="G31" s="1723"/>
      <c r="H31" s="1723"/>
      <c r="I31" s="1723"/>
      <c r="J31" s="1723"/>
      <c r="K31" s="1723"/>
      <c r="L31" s="1723"/>
      <c r="M31" s="1723"/>
      <c r="N31" s="1723"/>
      <c r="O31" s="1723"/>
      <c r="P31" s="1723"/>
      <c r="Q31" s="1723"/>
      <c r="R31" s="1723"/>
      <c r="S31" s="1723"/>
      <c r="T31" s="1723"/>
      <c r="U31" s="1723"/>
      <c r="V31" s="1723"/>
      <c r="W31" s="1723"/>
      <c r="X31" s="1723"/>
      <c r="Y31" s="1723"/>
      <c r="Z31" s="1723"/>
      <c r="AA31" s="1723"/>
      <c r="AB31" s="1723"/>
      <c r="AC31" s="1724"/>
      <c r="AD31" s="1723"/>
      <c r="AE31" s="1723"/>
      <c r="AF31" s="1723"/>
      <c r="AG31" s="1723"/>
      <c r="AH31" s="1723"/>
      <c r="AI31" s="1723"/>
      <c r="AJ31" s="1723"/>
      <c r="AK31" s="1723"/>
      <c r="AL31" s="1723"/>
      <c r="AM31" s="1723"/>
      <c r="AN31" s="1723"/>
      <c r="AO31" s="1723"/>
      <c r="AP31" s="1723"/>
      <c r="AQ31" s="1723"/>
      <c r="AR31" s="1723"/>
      <c r="AS31" s="1723"/>
      <c r="AT31" s="1723"/>
      <c r="AU31" s="1723"/>
      <c r="AV31" s="1723"/>
      <c r="AW31" s="1723"/>
      <c r="AX31" s="1723"/>
      <c r="AY31" s="1723"/>
      <c r="AZ31" s="1723"/>
      <c r="BA31" s="1728"/>
      <c r="ED31" s="19"/>
      <c r="EE31" s="43"/>
      <c r="EF31" s="43" t="s">
        <v>161</v>
      </c>
      <c r="EG31" s="6"/>
      <c r="EH31" s="6"/>
      <c r="EM31" s="43" t="s">
        <v>73</v>
      </c>
    </row>
    <row r="32" spans="1:143" ht="7.5" customHeight="1">
      <c r="A32" s="1824"/>
      <c r="B32" s="543"/>
      <c r="C32" s="479"/>
      <c r="D32" s="453"/>
      <c r="E32" s="1765"/>
      <c r="F32" s="1725"/>
      <c r="G32" s="1726"/>
      <c r="H32" s="1726"/>
      <c r="I32" s="1726"/>
      <c r="J32" s="1726"/>
      <c r="K32" s="1726"/>
      <c r="L32" s="1726"/>
      <c r="M32" s="1726"/>
      <c r="N32" s="1726"/>
      <c r="O32" s="1726"/>
      <c r="P32" s="1726"/>
      <c r="Q32" s="1726"/>
      <c r="R32" s="1726"/>
      <c r="S32" s="1726"/>
      <c r="T32" s="1726"/>
      <c r="U32" s="1726"/>
      <c r="V32" s="1726"/>
      <c r="W32" s="1726"/>
      <c r="X32" s="1726"/>
      <c r="Y32" s="1726"/>
      <c r="Z32" s="1726"/>
      <c r="AA32" s="1726"/>
      <c r="AB32" s="1726"/>
      <c r="AC32" s="1727"/>
      <c r="AD32" s="1726"/>
      <c r="AE32" s="1726"/>
      <c r="AF32" s="1726"/>
      <c r="AG32" s="1726"/>
      <c r="AH32" s="1726"/>
      <c r="AI32" s="1726"/>
      <c r="AJ32" s="1726"/>
      <c r="AK32" s="1726"/>
      <c r="AL32" s="1726"/>
      <c r="AM32" s="1726"/>
      <c r="AN32" s="1726"/>
      <c r="AO32" s="1726"/>
      <c r="AP32" s="1726"/>
      <c r="AQ32" s="1726"/>
      <c r="AR32" s="1726"/>
      <c r="AS32" s="1726"/>
      <c r="AT32" s="1726"/>
      <c r="AU32" s="1726"/>
      <c r="AV32" s="1726"/>
      <c r="AW32" s="1726"/>
      <c r="AX32" s="1726"/>
      <c r="AY32" s="1726"/>
      <c r="AZ32" s="1726"/>
      <c r="BA32" s="1729"/>
      <c r="ED32" s="19"/>
      <c r="EE32" s="43"/>
      <c r="EF32" s="43" t="s">
        <v>162</v>
      </c>
      <c r="EG32" s="6"/>
      <c r="EH32" s="6"/>
      <c r="EM32" s="43" t="s">
        <v>74</v>
      </c>
    </row>
    <row r="33" spans="1:143" ht="9" customHeight="1">
      <c r="A33" s="1824"/>
      <c r="B33" s="543"/>
      <c r="C33" s="1834" t="s">
        <v>226</v>
      </c>
      <c r="D33" s="1734"/>
      <c r="E33" s="1734"/>
      <c r="F33" s="1720"/>
      <c r="G33" s="1720"/>
      <c r="H33" s="1720"/>
      <c r="I33" s="1720"/>
      <c r="J33" s="1720"/>
      <c r="K33" s="1720"/>
      <c r="L33" s="1720"/>
      <c r="M33" s="415" t="s">
        <v>280</v>
      </c>
      <c r="N33" s="1720"/>
      <c r="O33" s="1720"/>
      <c r="P33" s="1720"/>
      <c r="Q33" s="1720"/>
      <c r="R33" s="1720"/>
      <c r="S33" s="1720"/>
      <c r="T33" s="1720"/>
      <c r="U33" s="415" t="s">
        <v>281</v>
      </c>
      <c r="V33" s="1720"/>
      <c r="W33" s="1720"/>
      <c r="X33" s="1720"/>
      <c r="Y33" s="1720"/>
      <c r="Z33" s="1720"/>
      <c r="AA33" s="1720"/>
      <c r="AB33" s="1720"/>
      <c r="AC33" s="1731"/>
      <c r="AD33" s="1720"/>
      <c r="AE33" s="1720"/>
      <c r="AF33" s="1720"/>
      <c r="AG33" s="1720"/>
      <c r="AH33" s="1720"/>
      <c r="AI33" s="1720"/>
      <c r="AJ33" s="1720"/>
      <c r="AK33" s="415" t="s">
        <v>280</v>
      </c>
      <c r="AL33" s="1720"/>
      <c r="AM33" s="1720"/>
      <c r="AN33" s="1720"/>
      <c r="AO33" s="1720"/>
      <c r="AP33" s="1720"/>
      <c r="AQ33" s="1720"/>
      <c r="AR33" s="1720"/>
      <c r="AS33" s="415" t="s">
        <v>281</v>
      </c>
      <c r="AT33" s="1720"/>
      <c r="AU33" s="1720"/>
      <c r="AV33" s="1720"/>
      <c r="AW33" s="1720"/>
      <c r="AX33" s="1720"/>
      <c r="AY33" s="1720"/>
      <c r="AZ33" s="1720"/>
      <c r="BA33" s="1730"/>
      <c r="ED33" s="19"/>
      <c r="EE33" s="43"/>
      <c r="EF33" s="43" t="s">
        <v>163</v>
      </c>
      <c r="EG33" s="6"/>
      <c r="EH33" s="6"/>
      <c r="EM33" s="43" t="s">
        <v>75</v>
      </c>
    </row>
    <row r="34" spans="1:143" ht="9" customHeight="1">
      <c r="A34" s="1824"/>
      <c r="B34" s="543"/>
      <c r="C34" s="1834"/>
      <c r="D34" s="1734"/>
      <c r="E34" s="1734"/>
      <c r="F34" s="1720"/>
      <c r="G34" s="1720"/>
      <c r="H34" s="1720"/>
      <c r="I34" s="1720"/>
      <c r="J34" s="1720"/>
      <c r="K34" s="1720"/>
      <c r="L34" s="1720"/>
      <c r="M34" s="415"/>
      <c r="N34" s="1720"/>
      <c r="O34" s="1720"/>
      <c r="P34" s="1720"/>
      <c r="Q34" s="1720"/>
      <c r="R34" s="1720"/>
      <c r="S34" s="1720"/>
      <c r="T34" s="1720"/>
      <c r="U34" s="415"/>
      <c r="V34" s="1720"/>
      <c r="W34" s="1720"/>
      <c r="X34" s="1720"/>
      <c r="Y34" s="1720"/>
      <c r="Z34" s="1720"/>
      <c r="AA34" s="1720"/>
      <c r="AB34" s="1720"/>
      <c r="AC34" s="1731"/>
      <c r="AD34" s="1720"/>
      <c r="AE34" s="1720"/>
      <c r="AF34" s="1720"/>
      <c r="AG34" s="1720"/>
      <c r="AH34" s="1720"/>
      <c r="AI34" s="1720"/>
      <c r="AJ34" s="1720"/>
      <c r="AK34" s="415"/>
      <c r="AL34" s="1720"/>
      <c r="AM34" s="1720"/>
      <c r="AN34" s="1720"/>
      <c r="AO34" s="1720"/>
      <c r="AP34" s="1720"/>
      <c r="AQ34" s="1720"/>
      <c r="AR34" s="1720"/>
      <c r="AS34" s="415"/>
      <c r="AT34" s="1720"/>
      <c r="AU34" s="1720"/>
      <c r="AV34" s="1720"/>
      <c r="AW34" s="1720"/>
      <c r="AX34" s="1720"/>
      <c r="AY34" s="1720"/>
      <c r="AZ34" s="1720"/>
      <c r="BA34" s="1730"/>
      <c r="ED34" s="19"/>
      <c r="EE34" s="43"/>
      <c r="EF34" s="43" t="s">
        <v>164</v>
      </c>
      <c r="EG34" s="6"/>
      <c r="EH34" s="6"/>
      <c r="EM34" s="43" t="s">
        <v>76</v>
      </c>
    </row>
    <row r="35" spans="1:143" ht="9" customHeight="1">
      <c r="A35" s="1824"/>
      <c r="B35" s="543"/>
      <c r="C35" s="1834" t="s">
        <v>231</v>
      </c>
      <c r="D35" s="1734"/>
      <c r="E35" s="1734"/>
      <c r="F35" s="1720"/>
      <c r="G35" s="1720"/>
      <c r="H35" s="1720"/>
      <c r="I35" s="1720"/>
      <c r="J35" s="1720"/>
      <c r="K35" s="1720"/>
      <c r="L35" s="1720"/>
      <c r="M35" s="415" t="s">
        <v>280</v>
      </c>
      <c r="N35" s="1720"/>
      <c r="O35" s="1720"/>
      <c r="P35" s="1720"/>
      <c r="Q35" s="1720"/>
      <c r="R35" s="1720"/>
      <c r="S35" s="1720"/>
      <c r="T35" s="1720"/>
      <c r="U35" s="415" t="s">
        <v>281</v>
      </c>
      <c r="V35" s="1720"/>
      <c r="W35" s="1720"/>
      <c r="X35" s="1720"/>
      <c r="Y35" s="1720"/>
      <c r="Z35" s="1720"/>
      <c r="AA35" s="1720"/>
      <c r="AB35" s="1720"/>
      <c r="AC35" s="1731"/>
      <c r="AD35" s="1720"/>
      <c r="AE35" s="1720"/>
      <c r="AF35" s="1720"/>
      <c r="AG35" s="1720"/>
      <c r="AH35" s="1720"/>
      <c r="AI35" s="1720"/>
      <c r="AJ35" s="1720"/>
      <c r="AK35" s="415" t="s">
        <v>280</v>
      </c>
      <c r="AL35" s="1720"/>
      <c r="AM35" s="1720"/>
      <c r="AN35" s="1720"/>
      <c r="AO35" s="1720"/>
      <c r="AP35" s="1720"/>
      <c r="AQ35" s="1720"/>
      <c r="AR35" s="1720"/>
      <c r="AS35" s="415" t="s">
        <v>281</v>
      </c>
      <c r="AT35" s="1720"/>
      <c r="AU35" s="1720"/>
      <c r="AV35" s="1720"/>
      <c r="AW35" s="1720"/>
      <c r="AX35" s="1720"/>
      <c r="AY35" s="1720"/>
      <c r="AZ35" s="1720"/>
      <c r="BA35" s="1730"/>
      <c r="ED35" s="19"/>
      <c r="EE35" s="43"/>
      <c r="EF35" s="43" t="s">
        <v>165</v>
      </c>
      <c r="EG35" s="6"/>
      <c r="EH35" s="6"/>
      <c r="EM35" s="43" t="s">
        <v>77</v>
      </c>
    </row>
    <row r="36" spans="1:143" ht="9" customHeight="1">
      <c r="A36" s="1824"/>
      <c r="B36" s="543"/>
      <c r="C36" s="1834"/>
      <c r="D36" s="1734"/>
      <c r="E36" s="1734"/>
      <c r="F36" s="1720"/>
      <c r="G36" s="1720"/>
      <c r="H36" s="1720"/>
      <c r="I36" s="1720"/>
      <c r="J36" s="1720"/>
      <c r="K36" s="1720"/>
      <c r="L36" s="1720"/>
      <c r="M36" s="415"/>
      <c r="N36" s="1720"/>
      <c r="O36" s="1720"/>
      <c r="P36" s="1720"/>
      <c r="Q36" s="1720"/>
      <c r="R36" s="1720"/>
      <c r="S36" s="1720"/>
      <c r="T36" s="1720"/>
      <c r="U36" s="415"/>
      <c r="V36" s="1720"/>
      <c r="W36" s="1720"/>
      <c r="X36" s="1720"/>
      <c r="Y36" s="1720"/>
      <c r="Z36" s="1720"/>
      <c r="AA36" s="1720"/>
      <c r="AB36" s="1720"/>
      <c r="AC36" s="1731"/>
      <c r="AD36" s="1720"/>
      <c r="AE36" s="1720"/>
      <c r="AF36" s="1720"/>
      <c r="AG36" s="1720"/>
      <c r="AH36" s="1720"/>
      <c r="AI36" s="1720"/>
      <c r="AJ36" s="1720"/>
      <c r="AK36" s="415"/>
      <c r="AL36" s="1720"/>
      <c r="AM36" s="1720"/>
      <c r="AN36" s="1720"/>
      <c r="AO36" s="1720"/>
      <c r="AP36" s="1720"/>
      <c r="AQ36" s="1720"/>
      <c r="AR36" s="1720"/>
      <c r="AS36" s="415"/>
      <c r="AT36" s="1720"/>
      <c r="AU36" s="1720"/>
      <c r="AV36" s="1720"/>
      <c r="AW36" s="1720"/>
      <c r="AX36" s="1720"/>
      <c r="AY36" s="1720"/>
      <c r="AZ36" s="1720"/>
      <c r="BA36" s="1730"/>
      <c r="ED36" s="19"/>
      <c r="EE36" s="43"/>
      <c r="EF36" s="43" t="s">
        <v>167</v>
      </c>
      <c r="EG36" s="6"/>
      <c r="EH36" s="6"/>
      <c r="EM36" s="43" t="s">
        <v>78</v>
      </c>
    </row>
    <row r="37" spans="1:143" ht="9.75" customHeight="1">
      <c r="A37" s="1824"/>
      <c r="B37" s="543"/>
      <c r="C37" s="1714" t="s">
        <v>681</v>
      </c>
      <c r="D37" s="1715"/>
      <c r="E37" s="1716"/>
      <c r="F37" s="1699"/>
      <c r="G37" s="1597"/>
      <c r="H37" s="1597"/>
      <c r="I37" s="1597"/>
      <c r="J37" s="1597"/>
      <c r="K37" s="1597"/>
      <c r="L37" s="1597"/>
      <c r="M37" s="1597"/>
      <c r="N37" s="1597"/>
      <c r="O37" s="1597"/>
      <c r="P37" s="1597"/>
      <c r="Q37" s="1597"/>
      <c r="R37" s="1597"/>
      <c r="S37" s="1597"/>
      <c r="T37" s="1597"/>
      <c r="U37" s="1597"/>
      <c r="V37" s="1597"/>
      <c r="W37" s="1597"/>
      <c r="X37" s="1597"/>
      <c r="Y37" s="1597"/>
      <c r="Z37" s="1597"/>
      <c r="AA37" s="1597"/>
      <c r="AB37" s="1597"/>
      <c r="AC37" s="1700"/>
      <c r="AD37" s="1699"/>
      <c r="AE37" s="1597"/>
      <c r="AF37" s="1597"/>
      <c r="AG37" s="1597"/>
      <c r="AH37" s="1597"/>
      <c r="AI37" s="1597"/>
      <c r="AJ37" s="1597"/>
      <c r="AK37" s="1597"/>
      <c r="AL37" s="1597"/>
      <c r="AM37" s="1597"/>
      <c r="AN37" s="1597"/>
      <c r="AO37" s="1597"/>
      <c r="AP37" s="1597"/>
      <c r="AQ37" s="1597"/>
      <c r="AR37" s="1597"/>
      <c r="AS37" s="1597"/>
      <c r="AT37" s="1597"/>
      <c r="AU37" s="1597"/>
      <c r="AV37" s="1597"/>
      <c r="AW37" s="1597"/>
      <c r="AX37" s="1597"/>
      <c r="AY37" s="1597"/>
      <c r="AZ37" s="1597"/>
      <c r="BA37" s="1704"/>
      <c r="ED37" s="19"/>
      <c r="EE37" s="43"/>
      <c r="EF37" s="43" t="s">
        <v>633</v>
      </c>
      <c r="EG37" s="6"/>
      <c r="EH37" s="6"/>
      <c r="EM37" s="43" t="s">
        <v>79</v>
      </c>
    </row>
    <row r="38" spans="1:143" ht="9.75" customHeight="1">
      <c r="A38" s="1824"/>
      <c r="B38" s="543"/>
      <c r="C38" s="1717"/>
      <c r="D38" s="1718"/>
      <c r="E38" s="1719"/>
      <c r="F38" s="1701"/>
      <c r="G38" s="1702"/>
      <c r="H38" s="1702"/>
      <c r="I38" s="1702"/>
      <c r="J38" s="1702"/>
      <c r="K38" s="1702"/>
      <c r="L38" s="1702"/>
      <c r="M38" s="1702"/>
      <c r="N38" s="1702"/>
      <c r="O38" s="1702"/>
      <c r="P38" s="1702"/>
      <c r="Q38" s="1702"/>
      <c r="R38" s="1702"/>
      <c r="S38" s="1702"/>
      <c r="T38" s="1702"/>
      <c r="U38" s="1702"/>
      <c r="V38" s="1702"/>
      <c r="W38" s="1702"/>
      <c r="X38" s="1702"/>
      <c r="Y38" s="1702"/>
      <c r="Z38" s="1702"/>
      <c r="AA38" s="1702"/>
      <c r="AB38" s="1702"/>
      <c r="AC38" s="1703"/>
      <c r="AD38" s="1701"/>
      <c r="AE38" s="1702"/>
      <c r="AF38" s="1702"/>
      <c r="AG38" s="1702"/>
      <c r="AH38" s="1702"/>
      <c r="AI38" s="1702"/>
      <c r="AJ38" s="1702"/>
      <c r="AK38" s="1702"/>
      <c r="AL38" s="1702"/>
      <c r="AM38" s="1702"/>
      <c r="AN38" s="1702"/>
      <c r="AO38" s="1702"/>
      <c r="AP38" s="1702"/>
      <c r="AQ38" s="1702"/>
      <c r="AR38" s="1702"/>
      <c r="AS38" s="1702"/>
      <c r="AT38" s="1702"/>
      <c r="AU38" s="1702"/>
      <c r="AV38" s="1702"/>
      <c r="AW38" s="1702"/>
      <c r="AX38" s="1702"/>
      <c r="AY38" s="1702"/>
      <c r="AZ38" s="1702"/>
      <c r="BA38" s="1705"/>
      <c r="ED38" s="19"/>
      <c r="EE38" s="43"/>
      <c r="EF38" s="43" t="s">
        <v>634</v>
      </c>
      <c r="EG38" s="6"/>
      <c r="EH38" s="6"/>
      <c r="EM38" s="43" t="s">
        <v>80</v>
      </c>
    </row>
    <row r="39" spans="1:143" ht="9.75" customHeight="1">
      <c r="A39" s="1824"/>
      <c r="B39" s="543"/>
      <c r="C39" s="1900" t="s">
        <v>682</v>
      </c>
      <c r="D39" s="1901"/>
      <c r="E39" s="1901"/>
      <c r="F39" s="1706"/>
      <c r="G39" s="1707"/>
      <c r="H39" s="1707"/>
      <c r="I39" s="1707"/>
      <c r="J39" s="1707"/>
      <c r="K39" s="1707"/>
      <c r="L39" s="1707"/>
      <c r="M39" s="1707"/>
      <c r="N39" s="1707"/>
      <c r="O39" s="1707"/>
      <c r="P39" s="1707"/>
      <c r="Q39" s="1707"/>
      <c r="R39" s="1707"/>
      <c r="S39" s="1707"/>
      <c r="T39" s="1707"/>
      <c r="U39" s="1707"/>
      <c r="V39" s="1707"/>
      <c r="W39" s="1707"/>
      <c r="X39" s="1707"/>
      <c r="Y39" s="1707"/>
      <c r="Z39" s="1707"/>
      <c r="AA39" s="1707"/>
      <c r="AB39" s="1707"/>
      <c r="AC39" s="1708"/>
      <c r="AD39" s="1707"/>
      <c r="AE39" s="1707"/>
      <c r="AF39" s="1707"/>
      <c r="AG39" s="1707"/>
      <c r="AH39" s="1707"/>
      <c r="AI39" s="1707"/>
      <c r="AJ39" s="1707"/>
      <c r="AK39" s="1707"/>
      <c r="AL39" s="1707"/>
      <c r="AM39" s="1707"/>
      <c r="AN39" s="1707"/>
      <c r="AO39" s="1707"/>
      <c r="AP39" s="1707"/>
      <c r="AQ39" s="1707"/>
      <c r="AR39" s="1707"/>
      <c r="AS39" s="1707"/>
      <c r="AT39" s="1707"/>
      <c r="AU39" s="1707"/>
      <c r="AV39" s="1707"/>
      <c r="AW39" s="1707"/>
      <c r="AX39" s="1707"/>
      <c r="AY39" s="1707"/>
      <c r="AZ39" s="1707"/>
      <c r="BA39" s="1709"/>
      <c r="ED39" s="19"/>
      <c r="EE39" s="43"/>
      <c r="EF39" s="43" t="s">
        <v>635</v>
      </c>
      <c r="EG39" s="6"/>
      <c r="EH39" s="6"/>
      <c r="EM39" s="43" t="s">
        <v>141</v>
      </c>
    </row>
    <row r="40" spans="1:143" ht="9.75" customHeight="1">
      <c r="A40" s="1825"/>
      <c r="B40" s="1826"/>
      <c r="C40" s="1902"/>
      <c r="D40" s="1903"/>
      <c r="E40" s="1903"/>
      <c r="F40" s="1904"/>
      <c r="G40" s="1905"/>
      <c r="H40" s="1905"/>
      <c r="I40" s="1905"/>
      <c r="J40" s="1905"/>
      <c r="K40" s="1905"/>
      <c r="L40" s="1905"/>
      <c r="M40" s="1905"/>
      <c r="N40" s="1905"/>
      <c r="O40" s="1905"/>
      <c r="P40" s="1905"/>
      <c r="Q40" s="1905"/>
      <c r="R40" s="1905"/>
      <c r="S40" s="1905"/>
      <c r="T40" s="1905"/>
      <c r="U40" s="1905"/>
      <c r="V40" s="1905"/>
      <c r="W40" s="1905"/>
      <c r="X40" s="1905"/>
      <c r="Y40" s="1905"/>
      <c r="Z40" s="1905"/>
      <c r="AA40" s="1905"/>
      <c r="AB40" s="1905"/>
      <c r="AC40" s="1906"/>
      <c r="AD40" s="1905"/>
      <c r="AE40" s="1905"/>
      <c r="AF40" s="1905"/>
      <c r="AG40" s="1905"/>
      <c r="AH40" s="1905"/>
      <c r="AI40" s="1905"/>
      <c r="AJ40" s="1905"/>
      <c r="AK40" s="1905"/>
      <c r="AL40" s="1905"/>
      <c r="AM40" s="1905"/>
      <c r="AN40" s="1905"/>
      <c r="AO40" s="1905"/>
      <c r="AP40" s="1905"/>
      <c r="AQ40" s="1905"/>
      <c r="AR40" s="1905"/>
      <c r="AS40" s="1905"/>
      <c r="AT40" s="1905"/>
      <c r="AU40" s="1905"/>
      <c r="AV40" s="1905"/>
      <c r="AW40" s="1905"/>
      <c r="AX40" s="1905"/>
      <c r="AY40" s="1905"/>
      <c r="AZ40" s="1905"/>
      <c r="BA40" s="1907"/>
      <c r="ED40" s="19"/>
      <c r="EE40" s="43"/>
      <c r="EF40" s="43" t="s">
        <v>636</v>
      </c>
      <c r="EG40" s="6"/>
      <c r="EH40" s="6"/>
      <c r="EM40" s="43" t="s">
        <v>142</v>
      </c>
    </row>
    <row r="41" spans="1:143" ht="10.5" customHeight="1">
      <c r="A41" s="1836" t="s">
        <v>227</v>
      </c>
      <c r="B41" s="1837"/>
      <c r="C41" s="1740" t="s">
        <v>222</v>
      </c>
      <c r="D41" s="1741"/>
      <c r="E41" s="1741"/>
      <c r="F41" s="1827"/>
      <c r="G41" s="1828"/>
      <c r="H41" s="1828"/>
      <c r="I41" s="1828"/>
      <c r="J41" s="1828"/>
      <c r="K41" s="1828"/>
      <c r="L41" s="1828"/>
      <c r="M41" s="1828"/>
      <c r="N41" s="1828"/>
      <c r="O41" s="1828"/>
      <c r="P41" s="1828"/>
      <c r="Q41" s="1828"/>
      <c r="R41" s="1828"/>
      <c r="S41" s="1828"/>
      <c r="T41" s="1828"/>
      <c r="U41" s="1828"/>
      <c r="V41" s="1828"/>
      <c r="W41" s="1828"/>
      <c r="X41" s="1829"/>
      <c r="Y41" s="1809" t="s">
        <v>233</v>
      </c>
      <c r="Z41" s="1813" t="s">
        <v>627</v>
      </c>
      <c r="AA41" s="1814"/>
      <c r="AB41" s="1814"/>
      <c r="AC41" s="1830"/>
      <c r="AD41" s="1828"/>
      <c r="AE41" s="1828"/>
      <c r="AF41" s="1828"/>
      <c r="AG41" s="1828"/>
      <c r="AH41" s="1828"/>
      <c r="AI41" s="1828"/>
      <c r="AJ41" s="1828"/>
      <c r="AK41" s="1828"/>
      <c r="AL41" s="1828"/>
      <c r="AM41" s="1828"/>
      <c r="AN41" s="1828"/>
      <c r="AO41" s="1828"/>
      <c r="AP41" s="1828"/>
      <c r="AQ41" s="1828"/>
      <c r="AR41" s="1828"/>
      <c r="AS41" s="1828"/>
      <c r="AT41" s="1828"/>
      <c r="AU41" s="1828"/>
      <c r="AV41" s="1829"/>
      <c r="AW41" s="1809" t="s">
        <v>233</v>
      </c>
      <c r="AX41" s="1813" t="s">
        <v>627</v>
      </c>
      <c r="AY41" s="1814"/>
      <c r="AZ41" s="1814"/>
      <c r="BA41" s="1815"/>
      <c r="ED41" s="19"/>
      <c r="EE41" s="43"/>
      <c r="EF41" s="43" t="s">
        <v>637</v>
      </c>
      <c r="EG41" s="6"/>
      <c r="EH41" s="6"/>
      <c r="EM41" s="43" t="s">
        <v>143</v>
      </c>
    </row>
    <row r="42" spans="1:143" ht="10.5" customHeight="1">
      <c r="A42" s="1836"/>
      <c r="B42" s="1837"/>
      <c r="C42" s="1733" t="s">
        <v>293</v>
      </c>
      <c r="D42" s="1734"/>
      <c r="E42" s="1734"/>
      <c r="F42" s="624"/>
      <c r="G42" s="625"/>
      <c r="H42" s="625"/>
      <c r="I42" s="625"/>
      <c r="J42" s="625"/>
      <c r="K42" s="625"/>
      <c r="L42" s="625"/>
      <c r="M42" s="625"/>
      <c r="N42" s="625"/>
      <c r="O42" s="625"/>
      <c r="P42" s="625"/>
      <c r="Q42" s="625"/>
      <c r="R42" s="625"/>
      <c r="S42" s="625"/>
      <c r="T42" s="625"/>
      <c r="U42" s="625"/>
      <c r="V42" s="625"/>
      <c r="W42" s="625"/>
      <c r="X42" s="1820"/>
      <c r="Y42" s="1810"/>
      <c r="Z42" s="1816"/>
      <c r="AA42" s="1806"/>
      <c r="AB42" s="1806"/>
      <c r="AC42" s="1831"/>
      <c r="AD42" s="625"/>
      <c r="AE42" s="625"/>
      <c r="AF42" s="625"/>
      <c r="AG42" s="625"/>
      <c r="AH42" s="625"/>
      <c r="AI42" s="625"/>
      <c r="AJ42" s="625"/>
      <c r="AK42" s="625"/>
      <c r="AL42" s="625"/>
      <c r="AM42" s="625"/>
      <c r="AN42" s="625"/>
      <c r="AO42" s="625"/>
      <c r="AP42" s="625"/>
      <c r="AQ42" s="625"/>
      <c r="AR42" s="625"/>
      <c r="AS42" s="625"/>
      <c r="AT42" s="625"/>
      <c r="AU42" s="625"/>
      <c r="AV42" s="1820"/>
      <c r="AW42" s="1810"/>
      <c r="AX42" s="1816"/>
      <c r="AY42" s="1806"/>
      <c r="AZ42" s="1806"/>
      <c r="BA42" s="1817"/>
      <c r="ED42" s="19"/>
      <c r="EE42" s="43"/>
      <c r="EF42" s="43" t="s">
        <v>638</v>
      </c>
      <c r="EG42" s="6"/>
      <c r="EH42" s="6"/>
      <c r="EM42" s="43" t="s">
        <v>144</v>
      </c>
    </row>
    <row r="43" spans="1:143" ht="10.5" customHeight="1">
      <c r="A43" s="1836"/>
      <c r="B43" s="1837"/>
      <c r="C43" s="1733"/>
      <c r="D43" s="1734"/>
      <c r="E43" s="1734"/>
      <c r="F43" s="621"/>
      <c r="G43" s="622"/>
      <c r="H43" s="622"/>
      <c r="I43" s="622"/>
      <c r="J43" s="622"/>
      <c r="K43" s="622"/>
      <c r="L43" s="622"/>
      <c r="M43" s="622"/>
      <c r="N43" s="622"/>
      <c r="O43" s="622"/>
      <c r="P43" s="622"/>
      <c r="Q43" s="622"/>
      <c r="R43" s="622"/>
      <c r="S43" s="622"/>
      <c r="T43" s="622"/>
      <c r="U43" s="622"/>
      <c r="V43" s="622"/>
      <c r="W43" s="622"/>
      <c r="X43" s="1821"/>
      <c r="Y43" s="1811"/>
      <c r="Z43" s="1818"/>
      <c r="AA43" s="1780"/>
      <c r="AB43" s="1780"/>
      <c r="AC43" s="1832"/>
      <c r="AD43" s="622"/>
      <c r="AE43" s="622"/>
      <c r="AF43" s="622"/>
      <c r="AG43" s="622"/>
      <c r="AH43" s="622"/>
      <c r="AI43" s="622"/>
      <c r="AJ43" s="622"/>
      <c r="AK43" s="622"/>
      <c r="AL43" s="622"/>
      <c r="AM43" s="622"/>
      <c r="AN43" s="622"/>
      <c r="AO43" s="622"/>
      <c r="AP43" s="622"/>
      <c r="AQ43" s="622"/>
      <c r="AR43" s="622"/>
      <c r="AS43" s="622"/>
      <c r="AT43" s="622"/>
      <c r="AU43" s="622"/>
      <c r="AV43" s="1821"/>
      <c r="AW43" s="1811"/>
      <c r="AX43" s="1818"/>
      <c r="AY43" s="1780"/>
      <c r="AZ43" s="1780"/>
      <c r="BA43" s="1819"/>
      <c r="ED43" s="19"/>
      <c r="EE43" s="43"/>
      <c r="EF43" s="43" t="s">
        <v>639</v>
      </c>
      <c r="EG43" s="6"/>
      <c r="EH43" s="6"/>
      <c r="EM43" s="43" t="s">
        <v>82</v>
      </c>
    </row>
    <row r="44" spans="1:143" ht="9" customHeight="1">
      <c r="A44" s="1836"/>
      <c r="B44" s="1837"/>
      <c r="C44" s="1733" t="s">
        <v>232</v>
      </c>
      <c r="D44" s="1734"/>
      <c r="E44" s="1734"/>
      <c r="F44" s="1791" t="s">
        <v>627</v>
      </c>
      <c r="G44" s="1779"/>
      <c r="H44" s="1779"/>
      <c r="I44" s="1779"/>
      <c r="J44" s="1779"/>
      <c r="K44" s="1779"/>
      <c r="L44" s="1779"/>
      <c r="M44" s="1779"/>
      <c r="N44" s="1779"/>
      <c r="O44" s="1777"/>
      <c r="P44" s="1777"/>
      <c r="Q44" s="1777"/>
      <c r="R44" s="405" t="s">
        <v>118</v>
      </c>
      <c r="S44" s="405"/>
      <c r="T44" s="1777"/>
      <c r="U44" s="1777"/>
      <c r="V44" s="1777"/>
      <c r="W44" s="405" t="s">
        <v>119</v>
      </c>
      <c r="X44" s="405"/>
      <c r="Y44" s="1777"/>
      <c r="Z44" s="1777"/>
      <c r="AA44" s="1777"/>
      <c r="AB44" s="405" t="s">
        <v>209</v>
      </c>
      <c r="AC44" s="406"/>
      <c r="AD44" s="1779" t="s">
        <v>627</v>
      </c>
      <c r="AE44" s="1779"/>
      <c r="AF44" s="1779"/>
      <c r="AG44" s="1779"/>
      <c r="AH44" s="1779"/>
      <c r="AI44" s="1779"/>
      <c r="AJ44" s="1779"/>
      <c r="AK44" s="1779"/>
      <c r="AL44" s="1779"/>
      <c r="AM44" s="1777"/>
      <c r="AN44" s="1777"/>
      <c r="AO44" s="1777"/>
      <c r="AP44" s="405" t="s">
        <v>118</v>
      </c>
      <c r="AQ44" s="405"/>
      <c r="AR44" s="1777"/>
      <c r="AS44" s="1777"/>
      <c r="AT44" s="1777"/>
      <c r="AU44" s="405" t="s">
        <v>119</v>
      </c>
      <c r="AV44" s="405"/>
      <c r="AW44" s="1777"/>
      <c r="AX44" s="1777"/>
      <c r="AY44" s="1777"/>
      <c r="AZ44" s="405" t="s">
        <v>209</v>
      </c>
      <c r="BA44" s="574"/>
      <c r="ED44" s="19"/>
      <c r="EE44" s="43"/>
      <c r="EF44" s="43" t="s">
        <v>640</v>
      </c>
      <c r="EG44" s="6"/>
      <c r="EH44" s="6"/>
      <c r="EM44" s="43" t="s">
        <v>145</v>
      </c>
    </row>
    <row r="45" spans="1:143" ht="9" customHeight="1">
      <c r="A45" s="1836"/>
      <c r="B45" s="1837"/>
      <c r="C45" s="1733"/>
      <c r="D45" s="1734"/>
      <c r="E45" s="1734"/>
      <c r="F45" s="1822"/>
      <c r="G45" s="1780"/>
      <c r="H45" s="1780"/>
      <c r="I45" s="1780"/>
      <c r="J45" s="1780"/>
      <c r="K45" s="1780"/>
      <c r="L45" s="1780"/>
      <c r="M45" s="1780"/>
      <c r="N45" s="1780"/>
      <c r="O45" s="1812"/>
      <c r="P45" s="1812"/>
      <c r="Q45" s="1812"/>
      <c r="R45" s="411"/>
      <c r="S45" s="411"/>
      <c r="T45" s="1812"/>
      <c r="U45" s="1812"/>
      <c r="V45" s="1812"/>
      <c r="W45" s="411"/>
      <c r="X45" s="411"/>
      <c r="Y45" s="1812"/>
      <c r="Z45" s="1812"/>
      <c r="AA45" s="1812"/>
      <c r="AB45" s="411"/>
      <c r="AC45" s="412"/>
      <c r="AD45" s="1780"/>
      <c r="AE45" s="1780"/>
      <c r="AF45" s="1780"/>
      <c r="AG45" s="1780"/>
      <c r="AH45" s="1780"/>
      <c r="AI45" s="1780"/>
      <c r="AJ45" s="1780"/>
      <c r="AK45" s="1780"/>
      <c r="AL45" s="1780"/>
      <c r="AM45" s="1812"/>
      <c r="AN45" s="1812"/>
      <c r="AO45" s="1812"/>
      <c r="AP45" s="411"/>
      <c r="AQ45" s="411"/>
      <c r="AR45" s="1812"/>
      <c r="AS45" s="1812"/>
      <c r="AT45" s="1812"/>
      <c r="AU45" s="411"/>
      <c r="AV45" s="411"/>
      <c r="AW45" s="1812"/>
      <c r="AX45" s="1812"/>
      <c r="AY45" s="1812"/>
      <c r="AZ45" s="411"/>
      <c r="BA45" s="519"/>
      <c r="ED45" s="19"/>
      <c r="EE45" s="43"/>
      <c r="EF45" s="43" t="s">
        <v>641</v>
      </c>
      <c r="EG45" s="6"/>
      <c r="EH45" s="6"/>
      <c r="EM45" s="43" t="s">
        <v>84</v>
      </c>
    </row>
    <row r="46" spans="1:143" ht="15" customHeight="1">
      <c r="A46" s="1836"/>
      <c r="B46" s="1837"/>
      <c r="C46" s="1733" t="s">
        <v>294</v>
      </c>
      <c r="D46" s="1734"/>
      <c r="E46" s="1734"/>
      <c r="F46" s="1841" t="s">
        <v>627</v>
      </c>
      <c r="G46" s="1842"/>
      <c r="H46" s="1842"/>
      <c r="I46" s="1842"/>
      <c r="J46" s="1842"/>
      <c r="K46" s="1842"/>
      <c r="L46" s="1842"/>
      <c r="M46" s="1842"/>
      <c r="N46" s="1842"/>
      <c r="O46" s="1842"/>
      <c r="P46" s="1842"/>
      <c r="Q46" s="1842"/>
      <c r="R46" s="1842"/>
      <c r="S46" s="1842"/>
      <c r="T46" s="1842"/>
      <c r="U46" s="1842"/>
      <c r="V46" s="1842"/>
      <c r="W46" s="1842"/>
      <c r="X46" s="1842"/>
      <c r="Y46" s="1842"/>
      <c r="Z46" s="1842"/>
      <c r="AA46" s="1842"/>
      <c r="AB46" s="1842"/>
      <c r="AC46" s="1843"/>
      <c r="AD46" s="1842" t="s">
        <v>627</v>
      </c>
      <c r="AE46" s="1842"/>
      <c r="AF46" s="1842"/>
      <c r="AG46" s="1842"/>
      <c r="AH46" s="1842"/>
      <c r="AI46" s="1842"/>
      <c r="AJ46" s="1842"/>
      <c r="AK46" s="1842"/>
      <c r="AL46" s="1842"/>
      <c r="AM46" s="1842"/>
      <c r="AN46" s="1842"/>
      <c r="AO46" s="1842"/>
      <c r="AP46" s="1842"/>
      <c r="AQ46" s="1842"/>
      <c r="AR46" s="1842"/>
      <c r="AS46" s="1842"/>
      <c r="AT46" s="1842"/>
      <c r="AU46" s="1842"/>
      <c r="AV46" s="1842"/>
      <c r="AW46" s="1842"/>
      <c r="AX46" s="1842"/>
      <c r="AY46" s="1842"/>
      <c r="AZ46" s="1842"/>
      <c r="BA46" s="1844"/>
      <c r="ED46" s="19"/>
      <c r="EE46" s="43"/>
      <c r="EF46" s="43" t="s">
        <v>642</v>
      </c>
      <c r="EG46" s="6"/>
      <c r="EH46" s="6"/>
      <c r="EM46" s="43" t="s">
        <v>85</v>
      </c>
    </row>
    <row r="47" spans="1:143" ht="15" customHeight="1">
      <c r="A47" s="1836"/>
      <c r="B47" s="1837"/>
      <c r="C47" s="1733"/>
      <c r="D47" s="1734"/>
      <c r="E47" s="1734"/>
      <c r="F47" s="1845" t="s">
        <v>295</v>
      </c>
      <c r="G47" s="1802"/>
      <c r="H47" s="1802"/>
      <c r="I47" s="1802"/>
      <c r="J47" s="14" t="s">
        <v>296</v>
      </c>
      <c r="K47" s="1846"/>
      <c r="L47" s="1846"/>
      <c r="M47" s="1846"/>
      <c r="N47" s="1846"/>
      <c r="O47" s="1846"/>
      <c r="P47" s="1846"/>
      <c r="Q47" s="1846"/>
      <c r="R47" s="1846"/>
      <c r="S47" s="1846"/>
      <c r="T47" s="1846"/>
      <c r="U47" s="1846"/>
      <c r="V47" s="1847"/>
      <c r="W47" s="1847"/>
      <c r="X47" s="1847"/>
      <c r="Y47" s="1847"/>
      <c r="Z47" s="1847"/>
      <c r="AA47" s="1847"/>
      <c r="AB47" s="1847"/>
      <c r="AC47" s="135" t="s">
        <v>297</v>
      </c>
      <c r="AD47" s="1802" t="s">
        <v>295</v>
      </c>
      <c r="AE47" s="1802"/>
      <c r="AF47" s="1802"/>
      <c r="AG47" s="1802"/>
      <c r="AH47" s="14" t="s">
        <v>296</v>
      </c>
      <c r="AI47" s="1846"/>
      <c r="AJ47" s="1846"/>
      <c r="AK47" s="1846"/>
      <c r="AL47" s="1846"/>
      <c r="AM47" s="1846"/>
      <c r="AN47" s="1846"/>
      <c r="AO47" s="1846"/>
      <c r="AP47" s="1846"/>
      <c r="AQ47" s="1846"/>
      <c r="AR47" s="1846"/>
      <c r="AS47" s="1846"/>
      <c r="AT47" s="1847"/>
      <c r="AU47" s="1847"/>
      <c r="AV47" s="1847"/>
      <c r="AW47" s="1847"/>
      <c r="AX47" s="1847"/>
      <c r="AY47" s="1847"/>
      <c r="AZ47" s="1847"/>
      <c r="BA47" s="15" t="s">
        <v>297</v>
      </c>
      <c r="ED47" s="19"/>
      <c r="EE47" s="43"/>
      <c r="EF47" s="43" t="s">
        <v>643</v>
      </c>
      <c r="EG47" s="6"/>
      <c r="EH47" s="6"/>
      <c r="EM47" s="43" t="s">
        <v>81</v>
      </c>
    </row>
    <row r="48" spans="1:143" ht="10.5" customHeight="1">
      <c r="A48" s="1836"/>
      <c r="B48" s="1837"/>
      <c r="C48" s="636" t="s">
        <v>234</v>
      </c>
      <c r="D48" s="637"/>
      <c r="E48" s="638"/>
      <c r="F48" s="458" t="s">
        <v>224</v>
      </c>
      <c r="G48" s="1742"/>
      <c r="H48" s="1756"/>
      <c r="I48" s="1756"/>
      <c r="J48" s="1756"/>
      <c r="K48" s="1756"/>
      <c r="L48" s="1757" t="s">
        <v>225</v>
      </c>
      <c r="M48" s="1757"/>
      <c r="N48" s="1756"/>
      <c r="O48" s="1756"/>
      <c r="P48" s="1756"/>
      <c r="Q48" s="1756"/>
      <c r="R48" s="1756"/>
      <c r="S48" s="458"/>
      <c r="T48" s="458"/>
      <c r="U48" s="458"/>
      <c r="V48" s="458"/>
      <c r="W48" s="458"/>
      <c r="X48" s="458"/>
      <c r="Y48" s="458"/>
      <c r="Z48" s="458"/>
      <c r="AA48" s="458"/>
      <c r="AB48" s="458"/>
      <c r="AC48" s="1763"/>
      <c r="AD48" s="458" t="s">
        <v>224</v>
      </c>
      <c r="AE48" s="1742"/>
      <c r="AF48" s="1756"/>
      <c r="AG48" s="1756"/>
      <c r="AH48" s="1756"/>
      <c r="AI48" s="1756"/>
      <c r="AJ48" s="1757" t="s">
        <v>225</v>
      </c>
      <c r="AK48" s="1757"/>
      <c r="AL48" s="1756"/>
      <c r="AM48" s="1756"/>
      <c r="AN48" s="1756"/>
      <c r="AO48" s="1756"/>
      <c r="AP48" s="1756"/>
      <c r="AQ48" s="458"/>
      <c r="AR48" s="458"/>
      <c r="AS48" s="458"/>
      <c r="AT48" s="458"/>
      <c r="AU48" s="458"/>
      <c r="AV48" s="458"/>
      <c r="AW48" s="458"/>
      <c r="AX48" s="458"/>
      <c r="AY48" s="458"/>
      <c r="AZ48" s="458"/>
      <c r="BA48" s="1766"/>
      <c r="ED48" s="19"/>
      <c r="EE48" s="43"/>
      <c r="EF48" s="43" t="s">
        <v>644</v>
      </c>
      <c r="EG48" s="6"/>
      <c r="EH48" s="6"/>
      <c r="EM48" s="43" t="s">
        <v>83</v>
      </c>
    </row>
    <row r="49" spans="1:143" ht="7.5" customHeight="1">
      <c r="A49" s="1836"/>
      <c r="B49" s="1837"/>
      <c r="C49" s="1798"/>
      <c r="D49" s="1799"/>
      <c r="E49" s="1800"/>
      <c r="F49" s="1722"/>
      <c r="G49" s="1723"/>
      <c r="H49" s="1723"/>
      <c r="I49" s="1723"/>
      <c r="J49" s="1723"/>
      <c r="K49" s="1723"/>
      <c r="L49" s="1723"/>
      <c r="M49" s="1723"/>
      <c r="N49" s="1723"/>
      <c r="O49" s="1723"/>
      <c r="P49" s="1723"/>
      <c r="Q49" s="1723"/>
      <c r="R49" s="1723"/>
      <c r="S49" s="1723"/>
      <c r="T49" s="1723"/>
      <c r="U49" s="1723"/>
      <c r="V49" s="1723"/>
      <c r="W49" s="1723"/>
      <c r="X49" s="1723"/>
      <c r="Y49" s="1723"/>
      <c r="Z49" s="1723"/>
      <c r="AA49" s="1723"/>
      <c r="AB49" s="1723"/>
      <c r="AC49" s="1724"/>
      <c r="AD49" s="1723"/>
      <c r="AE49" s="1723"/>
      <c r="AF49" s="1723"/>
      <c r="AG49" s="1723"/>
      <c r="AH49" s="1723"/>
      <c r="AI49" s="1723"/>
      <c r="AJ49" s="1723"/>
      <c r="AK49" s="1723"/>
      <c r="AL49" s="1723"/>
      <c r="AM49" s="1723"/>
      <c r="AN49" s="1723"/>
      <c r="AO49" s="1723"/>
      <c r="AP49" s="1723"/>
      <c r="AQ49" s="1723"/>
      <c r="AR49" s="1723"/>
      <c r="AS49" s="1723"/>
      <c r="AT49" s="1723"/>
      <c r="AU49" s="1723"/>
      <c r="AV49" s="1723"/>
      <c r="AW49" s="1723"/>
      <c r="AX49" s="1723"/>
      <c r="AY49" s="1723"/>
      <c r="AZ49" s="1723"/>
      <c r="BA49" s="1728"/>
      <c r="ED49" s="19"/>
      <c r="EE49" s="43"/>
      <c r="EF49" s="43" t="s">
        <v>645</v>
      </c>
      <c r="EG49" s="6"/>
      <c r="EH49" s="6"/>
      <c r="EM49" s="43" t="s">
        <v>86</v>
      </c>
    </row>
    <row r="50" spans="1:143" ht="7.5" customHeight="1">
      <c r="A50" s="1836"/>
      <c r="B50" s="1837"/>
      <c r="C50" s="1798"/>
      <c r="D50" s="1799"/>
      <c r="E50" s="1800"/>
      <c r="F50" s="1722"/>
      <c r="G50" s="1723"/>
      <c r="H50" s="1723"/>
      <c r="I50" s="1723"/>
      <c r="J50" s="1723"/>
      <c r="K50" s="1723"/>
      <c r="L50" s="1723"/>
      <c r="M50" s="1723"/>
      <c r="N50" s="1723"/>
      <c r="O50" s="1723"/>
      <c r="P50" s="1723"/>
      <c r="Q50" s="1723"/>
      <c r="R50" s="1723"/>
      <c r="S50" s="1723"/>
      <c r="T50" s="1723"/>
      <c r="U50" s="1723"/>
      <c r="V50" s="1723"/>
      <c r="W50" s="1723"/>
      <c r="X50" s="1723"/>
      <c r="Y50" s="1723"/>
      <c r="Z50" s="1723"/>
      <c r="AA50" s="1723"/>
      <c r="AB50" s="1723"/>
      <c r="AC50" s="1724"/>
      <c r="AD50" s="1723"/>
      <c r="AE50" s="1723"/>
      <c r="AF50" s="1723"/>
      <c r="AG50" s="1723"/>
      <c r="AH50" s="1723"/>
      <c r="AI50" s="1723"/>
      <c r="AJ50" s="1723"/>
      <c r="AK50" s="1723"/>
      <c r="AL50" s="1723"/>
      <c r="AM50" s="1723"/>
      <c r="AN50" s="1723"/>
      <c r="AO50" s="1723"/>
      <c r="AP50" s="1723"/>
      <c r="AQ50" s="1723"/>
      <c r="AR50" s="1723"/>
      <c r="AS50" s="1723"/>
      <c r="AT50" s="1723"/>
      <c r="AU50" s="1723"/>
      <c r="AV50" s="1723"/>
      <c r="AW50" s="1723"/>
      <c r="AX50" s="1723"/>
      <c r="AY50" s="1723"/>
      <c r="AZ50" s="1723"/>
      <c r="BA50" s="1728"/>
      <c r="ED50" s="19"/>
      <c r="EE50" s="43"/>
      <c r="EF50" s="43" t="s">
        <v>646</v>
      </c>
      <c r="EH50" s="6"/>
      <c r="EM50" s="43" t="s">
        <v>87</v>
      </c>
    </row>
    <row r="51" spans="1:143" ht="7.5" customHeight="1">
      <c r="A51" s="1836"/>
      <c r="B51" s="1837"/>
      <c r="C51" s="1798"/>
      <c r="D51" s="1799"/>
      <c r="E51" s="1800"/>
      <c r="F51" s="1722"/>
      <c r="G51" s="1723"/>
      <c r="H51" s="1723"/>
      <c r="I51" s="1723"/>
      <c r="J51" s="1723"/>
      <c r="K51" s="1723"/>
      <c r="L51" s="1723"/>
      <c r="M51" s="1723"/>
      <c r="N51" s="1723"/>
      <c r="O51" s="1723"/>
      <c r="P51" s="1723"/>
      <c r="Q51" s="1723"/>
      <c r="R51" s="1723"/>
      <c r="S51" s="1723"/>
      <c r="T51" s="1723"/>
      <c r="U51" s="1723"/>
      <c r="V51" s="1723"/>
      <c r="W51" s="1723"/>
      <c r="X51" s="1723"/>
      <c r="Y51" s="1723"/>
      <c r="Z51" s="1723"/>
      <c r="AA51" s="1723"/>
      <c r="AB51" s="1723"/>
      <c r="AC51" s="1724"/>
      <c r="AD51" s="1723"/>
      <c r="AE51" s="1723"/>
      <c r="AF51" s="1723"/>
      <c r="AG51" s="1723"/>
      <c r="AH51" s="1723"/>
      <c r="AI51" s="1723"/>
      <c r="AJ51" s="1723"/>
      <c r="AK51" s="1723"/>
      <c r="AL51" s="1723"/>
      <c r="AM51" s="1723"/>
      <c r="AN51" s="1723"/>
      <c r="AO51" s="1723"/>
      <c r="AP51" s="1723"/>
      <c r="AQ51" s="1723"/>
      <c r="AR51" s="1723"/>
      <c r="AS51" s="1723"/>
      <c r="AT51" s="1723"/>
      <c r="AU51" s="1723"/>
      <c r="AV51" s="1723"/>
      <c r="AW51" s="1723"/>
      <c r="AX51" s="1723"/>
      <c r="AY51" s="1723"/>
      <c r="AZ51" s="1723"/>
      <c r="BA51" s="1728"/>
      <c r="ED51" s="19"/>
      <c r="EE51" s="43"/>
      <c r="EF51" s="43" t="s">
        <v>647</v>
      </c>
      <c r="EH51" s="6"/>
      <c r="EM51" s="43" t="s">
        <v>88</v>
      </c>
    </row>
    <row r="52" spans="1:143" ht="7.5" customHeight="1">
      <c r="A52" s="1836"/>
      <c r="B52" s="1837"/>
      <c r="C52" s="1801"/>
      <c r="D52" s="1802"/>
      <c r="E52" s="1803"/>
      <c r="F52" s="1725"/>
      <c r="G52" s="1726"/>
      <c r="H52" s="1726"/>
      <c r="I52" s="1726"/>
      <c r="J52" s="1726"/>
      <c r="K52" s="1726"/>
      <c r="L52" s="1726"/>
      <c r="M52" s="1726"/>
      <c r="N52" s="1726"/>
      <c r="O52" s="1726"/>
      <c r="P52" s="1726"/>
      <c r="Q52" s="1726"/>
      <c r="R52" s="1726"/>
      <c r="S52" s="1726"/>
      <c r="T52" s="1726"/>
      <c r="U52" s="1726"/>
      <c r="V52" s="1726"/>
      <c r="W52" s="1726"/>
      <c r="X52" s="1726"/>
      <c r="Y52" s="1726"/>
      <c r="Z52" s="1726"/>
      <c r="AA52" s="1726"/>
      <c r="AB52" s="1726"/>
      <c r="AC52" s="1727"/>
      <c r="AD52" s="1726"/>
      <c r="AE52" s="1726"/>
      <c r="AF52" s="1726"/>
      <c r="AG52" s="1726"/>
      <c r="AH52" s="1726"/>
      <c r="AI52" s="1726"/>
      <c r="AJ52" s="1726"/>
      <c r="AK52" s="1726"/>
      <c r="AL52" s="1726"/>
      <c r="AM52" s="1726"/>
      <c r="AN52" s="1726"/>
      <c r="AO52" s="1726"/>
      <c r="AP52" s="1726"/>
      <c r="AQ52" s="1726"/>
      <c r="AR52" s="1726"/>
      <c r="AS52" s="1726"/>
      <c r="AT52" s="1726"/>
      <c r="AU52" s="1726"/>
      <c r="AV52" s="1726"/>
      <c r="AW52" s="1726"/>
      <c r="AX52" s="1726"/>
      <c r="AY52" s="1726"/>
      <c r="AZ52" s="1726"/>
      <c r="BA52" s="1729"/>
      <c r="ED52" s="19"/>
      <c r="EE52" s="43"/>
      <c r="EF52" s="43" t="s">
        <v>648</v>
      </c>
      <c r="EH52" s="6"/>
      <c r="EM52" s="43" t="s">
        <v>89</v>
      </c>
    </row>
    <row r="53" spans="1:143" ht="9" customHeight="1">
      <c r="A53" s="1836"/>
      <c r="B53" s="1837"/>
      <c r="C53" s="1733" t="s">
        <v>226</v>
      </c>
      <c r="D53" s="1734"/>
      <c r="E53" s="1734"/>
      <c r="F53" s="1835"/>
      <c r="G53" s="1720"/>
      <c r="H53" s="1720"/>
      <c r="I53" s="1720"/>
      <c r="J53" s="1720"/>
      <c r="K53" s="1720"/>
      <c r="L53" s="1720"/>
      <c r="M53" s="415" t="s">
        <v>280</v>
      </c>
      <c r="N53" s="1720"/>
      <c r="O53" s="1720"/>
      <c r="P53" s="1720"/>
      <c r="Q53" s="1720"/>
      <c r="R53" s="1720"/>
      <c r="S53" s="1720"/>
      <c r="T53" s="1720"/>
      <c r="U53" s="415" t="s">
        <v>281</v>
      </c>
      <c r="V53" s="1720"/>
      <c r="W53" s="1720"/>
      <c r="X53" s="1720"/>
      <c r="Y53" s="1720"/>
      <c r="Z53" s="1720"/>
      <c r="AA53" s="1720"/>
      <c r="AB53" s="1720"/>
      <c r="AC53" s="1731"/>
      <c r="AD53" s="1720"/>
      <c r="AE53" s="1720"/>
      <c r="AF53" s="1720"/>
      <c r="AG53" s="1720"/>
      <c r="AH53" s="1720"/>
      <c r="AI53" s="1720"/>
      <c r="AJ53" s="1720"/>
      <c r="AK53" s="415" t="s">
        <v>280</v>
      </c>
      <c r="AL53" s="1720"/>
      <c r="AM53" s="1720"/>
      <c r="AN53" s="1720"/>
      <c r="AO53" s="1720"/>
      <c r="AP53" s="1720"/>
      <c r="AQ53" s="1720"/>
      <c r="AR53" s="1720"/>
      <c r="AS53" s="415" t="s">
        <v>281</v>
      </c>
      <c r="AT53" s="1720"/>
      <c r="AU53" s="1720"/>
      <c r="AV53" s="1720"/>
      <c r="AW53" s="1720"/>
      <c r="AX53" s="1720"/>
      <c r="AY53" s="1720"/>
      <c r="AZ53" s="1720"/>
      <c r="BA53" s="1730"/>
      <c r="ED53" s="19"/>
      <c r="EE53" s="43"/>
      <c r="EF53" s="43" t="s">
        <v>649</v>
      </c>
      <c r="EH53" s="6"/>
      <c r="EM53" s="43" t="s">
        <v>90</v>
      </c>
    </row>
    <row r="54" spans="1:143" ht="9" customHeight="1">
      <c r="A54" s="1836"/>
      <c r="B54" s="1837"/>
      <c r="C54" s="1603"/>
      <c r="D54" s="1743"/>
      <c r="E54" s="1743"/>
      <c r="F54" s="1839"/>
      <c r="G54" s="1721"/>
      <c r="H54" s="1721"/>
      <c r="I54" s="1721"/>
      <c r="J54" s="1721"/>
      <c r="K54" s="1721"/>
      <c r="L54" s="1721"/>
      <c r="M54" s="419"/>
      <c r="N54" s="1721"/>
      <c r="O54" s="1721"/>
      <c r="P54" s="1721"/>
      <c r="Q54" s="1721"/>
      <c r="R54" s="1721"/>
      <c r="S54" s="1721"/>
      <c r="T54" s="1721"/>
      <c r="U54" s="419"/>
      <c r="V54" s="1721"/>
      <c r="W54" s="1721"/>
      <c r="X54" s="1721"/>
      <c r="Y54" s="1721"/>
      <c r="Z54" s="1721"/>
      <c r="AA54" s="1721"/>
      <c r="AB54" s="1721"/>
      <c r="AC54" s="1732"/>
      <c r="AD54" s="1721"/>
      <c r="AE54" s="1721"/>
      <c r="AF54" s="1721"/>
      <c r="AG54" s="1721"/>
      <c r="AH54" s="1721"/>
      <c r="AI54" s="1721"/>
      <c r="AJ54" s="1721"/>
      <c r="AK54" s="419"/>
      <c r="AL54" s="1721"/>
      <c r="AM54" s="1721"/>
      <c r="AN54" s="1721"/>
      <c r="AO54" s="1721"/>
      <c r="AP54" s="1721"/>
      <c r="AQ54" s="1721"/>
      <c r="AR54" s="1721"/>
      <c r="AS54" s="419"/>
      <c r="AT54" s="1721"/>
      <c r="AU54" s="1721"/>
      <c r="AV54" s="1721"/>
      <c r="AW54" s="1721"/>
      <c r="AX54" s="1721"/>
      <c r="AY54" s="1721"/>
      <c r="AZ54" s="1721"/>
      <c r="BA54" s="1840"/>
      <c r="ED54" s="19"/>
      <c r="EE54" s="43"/>
      <c r="EF54" s="43" t="s">
        <v>650</v>
      </c>
      <c r="EH54" s="6"/>
      <c r="EM54" s="43" t="s">
        <v>91</v>
      </c>
    </row>
    <row r="55" spans="1:143" ht="10.5" customHeight="1">
      <c r="A55" s="1823" t="s">
        <v>298</v>
      </c>
      <c r="B55" s="542"/>
      <c r="C55" s="1740" t="s">
        <v>222</v>
      </c>
      <c r="D55" s="1741"/>
      <c r="E55" s="1741"/>
      <c r="F55" s="1737"/>
      <c r="G55" s="1738"/>
      <c r="H55" s="1738"/>
      <c r="I55" s="1738"/>
      <c r="J55" s="1738"/>
      <c r="K55" s="1738"/>
      <c r="L55" s="1738"/>
      <c r="M55" s="1738"/>
      <c r="N55" s="1738"/>
      <c r="O55" s="1738"/>
      <c r="P55" s="1738"/>
      <c r="Q55" s="1738"/>
      <c r="R55" s="1738"/>
      <c r="S55" s="1738"/>
      <c r="T55" s="1738"/>
      <c r="U55" s="1738"/>
      <c r="V55" s="1738"/>
      <c r="W55" s="1738"/>
      <c r="X55" s="1738"/>
      <c r="Y55" s="1738"/>
      <c r="Z55" s="1738"/>
      <c r="AA55" s="1738"/>
      <c r="AB55" s="1738"/>
      <c r="AC55" s="1739"/>
      <c r="AD55" s="1737"/>
      <c r="AE55" s="1738"/>
      <c r="AF55" s="1738"/>
      <c r="AG55" s="1738"/>
      <c r="AH55" s="1738"/>
      <c r="AI55" s="1738"/>
      <c r="AJ55" s="1738"/>
      <c r="AK55" s="1738"/>
      <c r="AL55" s="1738"/>
      <c r="AM55" s="1738"/>
      <c r="AN55" s="1738"/>
      <c r="AO55" s="1738"/>
      <c r="AP55" s="1738"/>
      <c r="AQ55" s="1738"/>
      <c r="AR55" s="1738"/>
      <c r="AS55" s="1738"/>
      <c r="AT55" s="1738"/>
      <c r="AU55" s="1738"/>
      <c r="AV55" s="1738"/>
      <c r="AW55" s="1738"/>
      <c r="AX55" s="1738"/>
      <c r="AY55" s="1738"/>
      <c r="AZ55" s="1738"/>
      <c r="BA55" s="1761"/>
      <c r="ED55" s="19"/>
      <c r="EE55" s="43"/>
      <c r="EF55" s="43" t="s">
        <v>651</v>
      </c>
      <c r="EH55" s="6"/>
      <c r="EM55" s="43" t="s">
        <v>92</v>
      </c>
    </row>
    <row r="56" spans="1:143" ht="10.5" customHeight="1">
      <c r="A56" s="1824"/>
      <c r="B56" s="543"/>
      <c r="C56" s="1733" t="s">
        <v>299</v>
      </c>
      <c r="D56" s="1734"/>
      <c r="E56" s="1734"/>
      <c r="F56" s="624"/>
      <c r="G56" s="625"/>
      <c r="H56" s="625"/>
      <c r="I56" s="625"/>
      <c r="J56" s="625"/>
      <c r="K56" s="625"/>
      <c r="L56" s="625"/>
      <c r="M56" s="625"/>
      <c r="N56" s="625"/>
      <c r="O56" s="625"/>
      <c r="P56" s="625"/>
      <c r="Q56" s="625"/>
      <c r="R56" s="625"/>
      <c r="S56" s="625"/>
      <c r="T56" s="625"/>
      <c r="U56" s="625"/>
      <c r="V56" s="625"/>
      <c r="W56" s="625"/>
      <c r="X56" s="625"/>
      <c r="Y56" s="625"/>
      <c r="Z56" s="625"/>
      <c r="AA56" s="625"/>
      <c r="AB56" s="625"/>
      <c r="AC56" s="1735"/>
      <c r="AD56" s="625"/>
      <c r="AE56" s="625"/>
      <c r="AF56" s="625"/>
      <c r="AG56" s="625"/>
      <c r="AH56" s="625"/>
      <c r="AI56" s="625"/>
      <c r="AJ56" s="625"/>
      <c r="AK56" s="625"/>
      <c r="AL56" s="625"/>
      <c r="AM56" s="625"/>
      <c r="AN56" s="625"/>
      <c r="AO56" s="625"/>
      <c r="AP56" s="625"/>
      <c r="AQ56" s="625"/>
      <c r="AR56" s="625"/>
      <c r="AS56" s="625"/>
      <c r="AT56" s="625"/>
      <c r="AU56" s="625"/>
      <c r="AV56" s="625"/>
      <c r="AW56" s="625"/>
      <c r="AX56" s="625"/>
      <c r="AY56" s="625"/>
      <c r="AZ56" s="625"/>
      <c r="BA56" s="626"/>
      <c r="ED56" s="19"/>
      <c r="EE56" s="43"/>
      <c r="EF56" s="43" t="s">
        <v>652</v>
      </c>
      <c r="EH56" s="6"/>
      <c r="EM56" s="43" t="s">
        <v>93</v>
      </c>
    </row>
    <row r="57" spans="1:143" ht="10.5" customHeight="1">
      <c r="A57" s="1824"/>
      <c r="B57" s="543"/>
      <c r="C57" s="1733"/>
      <c r="D57" s="1734"/>
      <c r="E57" s="1734"/>
      <c r="F57" s="621"/>
      <c r="G57" s="622"/>
      <c r="H57" s="622"/>
      <c r="I57" s="622"/>
      <c r="J57" s="622"/>
      <c r="K57" s="622"/>
      <c r="L57" s="622"/>
      <c r="M57" s="622"/>
      <c r="N57" s="622"/>
      <c r="O57" s="622"/>
      <c r="P57" s="622"/>
      <c r="Q57" s="622"/>
      <c r="R57" s="622"/>
      <c r="S57" s="622"/>
      <c r="T57" s="622"/>
      <c r="U57" s="622"/>
      <c r="V57" s="622"/>
      <c r="W57" s="622"/>
      <c r="X57" s="622"/>
      <c r="Y57" s="622"/>
      <c r="Z57" s="622"/>
      <c r="AA57" s="622"/>
      <c r="AB57" s="622"/>
      <c r="AC57" s="1736"/>
      <c r="AD57" s="622"/>
      <c r="AE57" s="622"/>
      <c r="AF57" s="622"/>
      <c r="AG57" s="622"/>
      <c r="AH57" s="622"/>
      <c r="AI57" s="622"/>
      <c r="AJ57" s="622"/>
      <c r="AK57" s="622"/>
      <c r="AL57" s="622"/>
      <c r="AM57" s="622"/>
      <c r="AN57" s="622"/>
      <c r="AO57" s="622"/>
      <c r="AP57" s="622"/>
      <c r="AQ57" s="622"/>
      <c r="AR57" s="622"/>
      <c r="AS57" s="622"/>
      <c r="AT57" s="622"/>
      <c r="AU57" s="622"/>
      <c r="AV57" s="622"/>
      <c r="AW57" s="622"/>
      <c r="AX57" s="622"/>
      <c r="AY57" s="622"/>
      <c r="AZ57" s="622"/>
      <c r="BA57" s="623"/>
      <c r="ED57" s="19"/>
      <c r="EE57" s="43"/>
      <c r="EF57" s="43" t="s">
        <v>653</v>
      </c>
      <c r="EH57" s="6"/>
      <c r="EM57" s="43" t="s">
        <v>94</v>
      </c>
    </row>
    <row r="58" spans="1:143" ht="10.5" customHeight="1">
      <c r="A58" s="1824"/>
      <c r="B58" s="543"/>
      <c r="C58" s="1762" t="s">
        <v>687</v>
      </c>
      <c r="D58" s="458"/>
      <c r="E58" s="1763"/>
      <c r="F58" s="458" t="s">
        <v>224</v>
      </c>
      <c r="G58" s="1742"/>
      <c r="H58" s="1756"/>
      <c r="I58" s="1756"/>
      <c r="J58" s="1756"/>
      <c r="K58" s="1756"/>
      <c r="L58" s="1757" t="s">
        <v>225</v>
      </c>
      <c r="M58" s="1757"/>
      <c r="N58" s="1756"/>
      <c r="O58" s="1756"/>
      <c r="P58" s="1756"/>
      <c r="Q58" s="1756"/>
      <c r="R58" s="1756"/>
      <c r="S58" s="458"/>
      <c r="T58" s="458"/>
      <c r="U58" s="458"/>
      <c r="V58" s="458"/>
      <c r="W58" s="458"/>
      <c r="X58" s="458"/>
      <c r="Y58" s="458"/>
      <c r="Z58" s="458"/>
      <c r="AA58" s="458"/>
      <c r="AB58" s="458"/>
      <c r="AC58" s="1763"/>
      <c r="AD58" s="458" t="s">
        <v>224</v>
      </c>
      <c r="AE58" s="1742"/>
      <c r="AF58" s="1756"/>
      <c r="AG58" s="1756"/>
      <c r="AH58" s="1756"/>
      <c r="AI58" s="1756"/>
      <c r="AJ58" s="1757" t="s">
        <v>225</v>
      </c>
      <c r="AK58" s="1757"/>
      <c r="AL58" s="1756"/>
      <c r="AM58" s="1756"/>
      <c r="AN58" s="1756"/>
      <c r="AO58" s="1756"/>
      <c r="AP58" s="1756"/>
      <c r="AQ58" s="458"/>
      <c r="AR58" s="458"/>
      <c r="AS58" s="458"/>
      <c r="AT58" s="458"/>
      <c r="AU58" s="458"/>
      <c r="AV58" s="458"/>
      <c r="AW58" s="458"/>
      <c r="AX58" s="458"/>
      <c r="AY58" s="458"/>
      <c r="AZ58" s="458"/>
      <c r="BA58" s="1766"/>
      <c r="ED58" s="19"/>
      <c r="EE58" s="43"/>
      <c r="EF58" s="43" t="s">
        <v>654</v>
      </c>
      <c r="EH58" s="6"/>
      <c r="EM58" s="43" t="s">
        <v>95</v>
      </c>
    </row>
    <row r="59" spans="1:143" ht="7.5" customHeight="1">
      <c r="A59" s="1824"/>
      <c r="B59" s="543"/>
      <c r="C59" s="478"/>
      <c r="D59" s="452"/>
      <c r="E59" s="1764"/>
      <c r="F59" s="1722"/>
      <c r="G59" s="1723"/>
      <c r="H59" s="1723"/>
      <c r="I59" s="1723"/>
      <c r="J59" s="1723"/>
      <c r="K59" s="1723"/>
      <c r="L59" s="1723"/>
      <c r="M59" s="1723"/>
      <c r="N59" s="1723"/>
      <c r="O59" s="1723"/>
      <c r="P59" s="1723"/>
      <c r="Q59" s="1723"/>
      <c r="R59" s="1723"/>
      <c r="S59" s="1723"/>
      <c r="T59" s="1723"/>
      <c r="U59" s="1723"/>
      <c r="V59" s="1723"/>
      <c r="W59" s="1723"/>
      <c r="X59" s="1723"/>
      <c r="Y59" s="1723"/>
      <c r="Z59" s="1723"/>
      <c r="AA59" s="1723"/>
      <c r="AB59" s="1723"/>
      <c r="AC59" s="1724"/>
      <c r="AD59" s="1723"/>
      <c r="AE59" s="1723"/>
      <c r="AF59" s="1723"/>
      <c r="AG59" s="1723"/>
      <c r="AH59" s="1723"/>
      <c r="AI59" s="1723"/>
      <c r="AJ59" s="1723"/>
      <c r="AK59" s="1723"/>
      <c r="AL59" s="1723"/>
      <c r="AM59" s="1723"/>
      <c r="AN59" s="1723"/>
      <c r="AO59" s="1723"/>
      <c r="AP59" s="1723"/>
      <c r="AQ59" s="1723"/>
      <c r="AR59" s="1723"/>
      <c r="AS59" s="1723"/>
      <c r="AT59" s="1723"/>
      <c r="AU59" s="1723"/>
      <c r="AV59" s="1723"/>
      <c r="AW59" s="1723"/>
      <c r="AX59" s="1723"/>
      <c r="AY59" s="1723"/>
      <c r="AZ59" s="1723"/>
      <c r="BA59" s="1728"/>
      <c r="ED59" s="19"/>
      <c r="EE59" s="43"/>
      <c r="EF59" s="43" t="s">
        <v>655</v>
      </c>
      <c r="EH59" s="6"/>
      <c r="EM59" s="43" t="s">
        <v>96</v>
      </c>
    </row>
    <row r="60" spans="1:143" ht="7.5" customHeight="1">
      <c r="A60" s="1824"/>
      <c r="B60" s="543"/>
      <c r="C60" s="478"/>
      <c r="D60" s="452"/>
      <c r="E60" s="1764"/>
      <c r="F60" s="1722"/>
      <c r="G60" s="1723"/>
      <c r="H60" s="1723"/>
      <c r="I60" s="1723"/>
      <c r="J60" s="1723"/>
      <c r="K60" s="1723"/>
      <c r="L60" s="1723"/>
      <c r="M60" s="1723"/>
      <c r="N60" s="1723"/>
      <c r="O60" s="1723"/>
      <c r="P60" s="1723"/>
      <c r="Q60" s="1723"/>
      <c r="R60" s="1723"/>
      <c r="S60" s="1723"/>
      <c r="T60" s="1723"/>
      <c r="U60" s="1723"/>
      <c r="V60" s="1723"/>
      <c r="W60" s="1723"/>
      <c r="X60" s="1723"/>
      <c r="Y60" s="1723"/>
      <c r="Z60" s="1723"/>
      <c r="AA60" s="1723"/>
      <c r="AB60" s="1723"/>
      <c r="AC60" s="1724"/>
      <c r="AD60" s="1723"/>
      <c r="AE60" s="1723"/>
      <c r="AF60" s="1723"/>
      <c r="AG60" s="1723"/>
      <c r="AH60" s="1723"/>
      <c r="AI60" s="1723"/>
      <c r="AJ60" s="1723"/>
      <c r="AK60" s="1723"/>
      <c r="AL60" s="1723"/>
      <c r="AM60" s="1723"/>
      <c r="AN60" s="1723"/>
      <c r="AO60" s="1723"/>
      <c r="AP60" s="1723"/>
      <c r="AQ60" s="1723"/>
      <c r="AR60" s="1723"/>
      <c r="AS60" s="1723"/>
      <c r="AT60" s="1723"/>
      <c r="AU60" s="1723"/>
      <c r="AV60" s="1723"/>
      <c r="AW60" s="1723"/>
      <c r="AX60" s="1723"/>
      <c r="AY60" s="1723"/>
      <c r="AZ60" s="1723"/>
      <c r="BA60" s="1728"/>
      <c r="ED60" s="19"/>
      <c r="EE60" s="43"/>
      <c r="EF60" s="43" t="s">
        <v>683</v>
      </c>
      <c r="EH60" s="6"/>
      <c r="EM60" s="43" t="s">
        <v>97</v>
      </c>
    </row>
    <row r="61" spans="1:143" ht="7.5" customHeight="1">
      <c r="A61" s="1824"/>
      <c r="B61" s="543"/>
      <c r="C61" s="478"/>
      <c r="D61" s="452"/>
      <c r="E61" s="1764"/>
      <c r="F61" s="1722"/>
      <c r="G61" s="1723"/>
      <c r="H61" s="1723"/>
      <c r="I61" s="1723"/>
      <c r="J61" s="1723"/>
      <c r="K61" s="1723"/>
      <c r="L61" s="1723"/>
      <c r="M61" s="1723"/>
      <c r="N61" s="1723"/>
      <c r="O61" s="1723"/>
      <c r="P61" s="1723"/>
      <c r="Q61" s="1723"/>
      <c r="R61" s="1723"/>
      <c r="S61" s="1723"/>
      <c r="T61" s="1723"/>
      <c r="U61" s="1723"/>
      <c r="V61" s="1723"/>
      <c r="W61" s="1723"/>
      <c r="X61" s="1723"/>
      <c r="Y61" s="1723"/>
      <c r="Z61" s="1723"/>
      <c r="AA61" s="1723"/>
      <c r="AB61" s="1723"/>
      <c r="AC61" s="1724"/>
      <c r="AD61" s="1723"/>
      <c r="AE61" s="1723"/>
      <c r="AF61" s="1723"/>
      <c r="AG61" s="1723"/>
      <c r="AH61" s="1723"/>
      <c r="AI61" s="1723"/>
      <c r="AJ61" s="1723"/>
      <c r="AK61" s="1723"/>
      <c r="AL61" s="1723"/>
      <c r="AM61" s="1723"/>
      <c r="AN61" s="1723"/>
      <c r="AO61" s="1723"/>
      <c r="AP61" s="1723"/>
      <c r="AQ61" s="1723"/>
      <c r="AR61" s="1723"/>
      <c r="AS61" s="1723"/>
      <c r="AT61" s="1723"/>
      <c r="AU61" s="1723"/>
      <c r="AV61" s="1723"/>
      <c r="AW61" s="1723"/>
      <c r="AX61" s="1723"/>
      <c r="AY61" s="1723"/>
      <c r="AZ61" s="1723"/>
      <c r="BA61" s="1728"/>
      <c r="ED61" s="19"/>
      <c r="EE61" s="43"/>
      <c r="EF61" s="43" t="s">
        <v>657</v>
      </c>
      <c r="EH61" s="6"/>
      <c r="EM61" s="43" t="s">
        <v>98</v>
      </c>
    </row>
    <row r="62" spans="1:143" ht="7.5" customHeight="1">
      <c r="A62" s="1824"/>
      <c r="B62" s="543"/>
      <c r="C62" s="479"/>
      <c r="D62" s="453"/>
      <c r="E62" s="1765"/>
      <c r="F62" s="1725"/>
      <c r="G62" s="1726"/>
      <c r="H62" s="1726"/>
      <c r="I62" s="1726"/>
      <c r="J62" s="1726"/>
      <c r="K62" s="1726"/>
      <c r="L62" s="1726"/>
      <c r="M62" s="1726"/>
      <c r="N62" s="1726"/>
      <c r="O62" s="1726"/>
      <c r="P62" s="1726"/>
      <c r="Q62" s="1726"/>
      <c r="R62" s="1726"/>
      <c r="S62" s="1726"/>
      <c r="T62" s="1726"/>
      <c r="U62" s="1726"/>
      <c r="V62" s="1726"/>
      <c r="W62" s="1726"/>
      <c r="X62" s="1726"/>
      <c r="Y62" s="1726"/>
      <c r="Z62" s="1726"/>
      <c r="AA62" s="1726"/>
      <c r="AB62" s="1726"/>
      <c r="AC62" s="1727"/>
      <c r="AD62" s="1726"/>
      <c r="AE62" s="1726"/>
      <c r="AF62" s="1726"/>
      <c r="AG62" s="1726"/>
      <c r="AH62" s="1726"/>
      <c r="AI62" s="1726"/>
      <c r="AJ62" s="1726"/>
      <c r="AK62" s="1726"/>
      <c r="AL62" s="1726"/>
      <c r="AM62" s="1726"/>
      <c r="AN62" s="1726"/>
      <c r="AO62" s="1726"/>
      <c r="AP62" s="1726"/>
      <c r="AQ62" s="1726"/>
      <c r="AR62" s="1726"/>
      <c r="AS62" s="1726"/>
      <c r="AT62" s="1726"/>
      <c r="AU62" s="1726"/>
      <c r="AV62" s="1726"/>
      <c r="AW62" s="1726"/>
      <c r="AX62" s="1726"/>
      <c r="AY62" s="1726"/>
      <c r="AZ62" s="1726"/>
      <c r="BA62" s="1729"/>
      <c r="ED62" s="19"/>
      <c r="EE62" s="43"/>
      <c r="EF62" s="43" t="s">
        <v>658</v>
      </c>
      <c r="EH62" s="6"/>
      <c r="EM62" s="43" t="s">
        <v>99</v>
      </c>
    </row>
    <row r="63" spans="1:143" ht="9" customHeight="1">
      <c r="A63" s="1824"/>
      <c r="B63" s="543"/>
      <c r="C63" s="1834" t="s">
        <v>226</v>
      </c>
      <c r="D63" s="1734"/>
      <c r="E63" s="1734"/>
      <c r="F63" s="1720"/>
      <c r="G63" s="1720"/>
      <c r="H63" s="1720"/>
      <c r="I63" s="1720"/>
      <c r="J63" s="1720"/>
      <c r="K63" s="1720"/>
      <c r="L63" s="1720"/>
      <c r="M63" s="415" t="s">
        <v>280</v>
      </c>
      <c r="N63" s="1720"/>
      <c r="O63" s="1720"/>
      <c r="P63" s="1720"/>
      <c r="Q63" s="1720"/>
      <c r="R63" s="1720"/>
      <c r="S63" s="1720"/>
      <c r="T63" s="1720"/>
      <c r="U63" s="415" t="s">
        <v>281</v>
      </c>
      <c r="V63" s="1720"/>
      <c r="W63" s="1720"/>
      <c r="X63" s="1720"/>
      <c r="Y63" s="1720"/>
      <c r="Z63" s="1720"/>
      <c r="AA63" s="1720"/>
      <c r="AB63" s="1720"/>
      <c r="AC63" s="1731"/>
      <c r="AD63" s="1720"/>
      <c r="AE63" s="1720"/>
      <c r="AF63" s="1720"/>
      <c r="AG63" s="1720"/>
      <c r="AH63" s="1720"/>
      <c r="AI63" s="1720"/>
      <c r="AJ63" s="1720"/>
      <c r="AK63" s="415" t="s">
        <v>280</v>
      </c>
      <c r="AL63" s="1720"/>
      <c r="AM63" s="1720"/>
      <c r="AN63" s="1720"/>
      <c r="AO63" s="1720"/>
      <c r="AP63" s="1720"/>
      <c r="AQ63" s="1720"/>
      <c r="AR63" s="1720"/>
      <c r="AS63" s="415" t="s">
        <v>281</v>
      </c>
      <c r="AT63" s="1720"/>
      <c r="AU63" s="1720"/>
      <c r="AV63" s="1720"/>
      <c r="AW63" s="1720"/>
      <c r="AX63" s="1720"/>
      <c r="AY63" s="1720"/>
      <c r="AZ63" s="1720"/>
      <c r="BA63" s="1730"/>
      <c r="ED63" s="19"/>
      <c r="EE63" s="43"/>
      <c r="EF63" s="43" t="s">
        <v>659</v>
      </c>
      <c r="EH63" s="6"/>
      <c r="EM63" s="43" t="s">
        <v>100</v>
      </c>
    </row>
    <row r="64" spans="1:143" ht="9" customHeight="1">
      <c r="A64" s="1824"/>
      <c r="B64" s="543"/>
      <c r="C64" s="1834"/>
      <c r="D64" s="1734"/>
      <c r="E64" s="1734"/>
      <c r="F64" s="1720"/>
      <c r="G64" s="1720"/>
      <c r="H64" s="1720"/>
      <c r="I64" s="1720"/>
      <c r="J64" s="1720"/>
      <c r="K64" s="1720"/>
      <c r="L64" s="1720"/>
      <c r="M64" s="415"/>
      <c r="N64" s="1720"/>
      <c r="O64" s="1720"/>
      <c r="P64" s="1720"/>
      <c r="Q64" s="1720"/>
      <c r="R64" s="1720"/>
      <c r="S64" s="1720"/>
      <c r="T64" s="1720"/>
      <c r="U64" s="415"/>
      <c r="V64" s="1720"/>
      <c r="W64" s="1720"/>
      <c r="X64" s="1720"/>
      <c r="Y64" s="1720"/>
      <c r="Z64" s="1720"/>
      <c r="AA64" s="1720"/>
      <c r="AB64" s="1720"/>
      <c r="AC64" s="1731"/>
      <c r="AD64" s="1720"/>
      <c r="AE64" s="1720"/>
      <c r="AF64" s="1720"/>
      <c r="AG64" s="1720"/>
      <c r="AH64" s="1720"/>
      <c r="AI64" s="1720"/>
      <c r="AJ64" s="1720"/>
      <c r="AK64" s="415"/>
      <c r="AL64" s="1720"/>
      <c r="AM64" s="1720"/>
      <c r="AN64" s="1720"/>
      <c r="AO64" s="1720"/>
      <c r="AP64" s="1720"/>
      <c r="AQ64" s="1720"/>
      <c r="AR64" s="1720"/>
      <c r="AS64" s="415"/>
      <c r="AT64" s="1720"/>
      <c r="AU64" s="1720"/>
      <c r="AV64" s="1720"/>
      <c r="AW64" s="1720"/>
      <c r="AX64" s="1720"/>
      <c r="AY64" s="1720"/>
      <c r="AZ64" s="1720"/>
      <c r="BA64" s="1730"/>
      <c r="ED64" s="19"/>
      <c r="EE64" s="43"/>
      <c r="EF64" s="43" t="s">
        <v>660</v>
      </c>
      <c r="EH64" s="6"/>
      <c r="EM64" s="43" t="s">
        <v>101</v>
      </c>
    </row>
    <row r="65" spans="1:143" ht="9" customHeight="1">
      <c r="A65" s="1824"/>
      <c r="B65" s="543"/>
      <c r="C65" s="1834" t="s">
        <v>231</v>
      </c>
      <c r="D65" s="1734"/>
      <c r="E65" s="1734"/>
      <c r="F65" s="1720"/>
      <c r="G65" s="1720"/>
      <c r="H65" s="1720"/>
      <c r="I65" s="1720"/>
      <c r="J65" s="1720"/>
      <c r="K65" s="1720"/>
      <c r="L65" s="1720"/>
      <c r="M65" s="415" t="s">
        <v>280</v>
      </c>
      <c r="N65" s="1720"/>
      <c r="O65" s="1720"/>
      <c r="P65" s="1720"/>
      <c r="Q65" s="1720"/>
      <c r="R65" s="1720"/>
      <c r="S65" s="1720"/>
      <c r="T65" s="1720"/>
      <c r="U65" s="415" t="s">
        <v>281</v>
      </c>
      <c r="V65" s="1720"/>
      <c r="W65" s="1720"/>
      <c r="X65" s="1720"/>
      <c r="Y65" s="1720"/>
      <c r="Z65" s="1720"/>
      <c r="AA65" s="1720"/>
      <c r="AB65" s="1720"/>
      <c r="AC65" s="1731"/>
      <c r="AD65" s="1720"/>
      <c r="AE65" s="1720"/>
      <c r="AF65" s="1720"/>
      <c r="AG65" s="1720"/>
      <c r="AH65" s="1720"/>
      <c r="AI65" s="1720"/>
      <c r="AJ65" s="1720"/>
      <c r="AK65" s="415" t="s">
        <v>280</v>
      </c>
      <c r="AL65" s="1720"/>
      <c r="AM65" s="1720"/>
      <c r="AN65" s="1720"/>
      <c r="AO65" s="1720"/>
      <c r="AP65" s="1720"/>
      <c r="AQ65" s="1720"/>
      <c r="AR65" s="1720"/>
      <c r="AS65" s="415" t="s">
        <v>281</v>
      </c>
      <c r="AT65" s="1720"/>
      <c r="AU65" s="1720"/>
      <c r="AV65" s="1720"/>
      <c r="AW65" s="1720"/>
      <c r="AX65" s="1720"/>
      <c r="AY65" s="1720"/>
      <c r="AZ65" s="1720"/>
      <c r="BA65" s="1730"/>
      <c r="ED65" s="19"/>
      <c r="EE65" s="43"/>
      <c r="EF65" s="43" t="s">
        <v>661</v>
      </c>
      <c r="EH65" s="6"/>
      <c r="EM65" s="43" t="s">
        <v>102</v>
      </c>
    </row>
    <row r="66" spans="1:143" ht="9" customHeight="1">
      <c r="A66" s="1824"/>
      <c r="B66" s="543"/>
      <c r="C66" s="1838"/>
      <c r="D66" s="1790"/>
      <c r="E66" s="1790"/>
      <c r="F66" s="1720"/>
      <c r="G66" s="1720"/>
      <c r="H66" s="1720"/>
      <c r="I66" s="1720"/>
      <c r="J66" s="1720"/>
      <c r="K66" s="1720"/>
      <c r="L66" s="1720"/>
      <c r="M66" s="415"/>
      <c r="N66" s="1720"/>
      <c r="O66" s="1720"/>
      <c r="P66" s="1720"/>
      <c r="Q66" s="1720"/>
      <c r="R66" s="1720"/>
      <c r="S66" s="1720"/>
      <c r="T66" s="1720"/>
      <c r="U66" s="415"/>
      <c r="V66" s="1720"/>
      <c r="W66" s="1720"/>
      <c r="X66" s="1720"/>
      <c r="Y66" s="1720"/>
      <c r="Z66" s="1720"/>
      <c r="AA66" s="1720"/>
      <c r="AB66" s="1720"/>
      <c r="AC66" s="1731"/>
      <c r="AD66" s="1720"/>
      <c r="AE66" s="1720"/>
      <c r="AF66" s="1720"/>
      <c r="AG66" s="1720"/>
      <c r="AH66" s="1720"/>
      <c r="AI66" s="1720"/>
      <c r="AJ66" s="1720"/>
      <c r="AK66" s="415"/>
      <c r="AL66" s="1720"/>
      <c r="AM66" s="1720"/>
      <c r="AN66" s="1720"/>
      <c r="AO66" s="1720"/>
      <c r="AP66" s="1720"/>
      <c r="AQ66" s="1720"/>
      <c r="AR66" s="1720"/>
      <c r="AS66" s="415"/>
      <c r="AT66" s="1720"/>
      <c r="AU66" s="1720"/>
      <c r="AV66" s="1720"/>
      <c r="AW66" s="1720"/>
      <c r="AX66" s="1720"/>
      <c r="AY66" s="1720"/>
      <c r="AZ66" s="1720"/>
      <c r="BA66" s="1730"/>
      <c r="ED66" s="19"/>
      <c r="EE66" s="43"/>
      <c r="EF66" s="43" t="s">
        <v>662</v>
      </c>
      <c r="EH66" s="6"/>
      <c r="EM66" s="43" t="s">
        <v>103</v>
      </c>
    </row>
    <row r="67" spans="1:143" ht="9.75" customHeight="1">
      <c r="A67" s="1824"/>
      <c r="B67" s="543"/>
      <c r="C67" s="1710" t="s">
        <v>681</v>
      </c>
      <c r="D67" s="1711"/>
      <c r="E67" s="1711"/>
      <c r="F67" s="1699"/>
      <c r="G67" s="1597"/>
      <c r="H67" s="1597"/>
      <c r="I67" s="1597"/>
      <c r="J67" s="1597"/>
      <c r="K67" s="1597"/>
      <c r="L67" s="1597"/>
      <c r="M67" s="1597"/>
      <c r="N67" s="1597"/>
      <c r="O67" s="1597"/>
      <c r="P67" s="1597"/>
      <c r="Q67" s="1597"/>
      <c r="R67" s="1597"/>
      <c r="S67" s="1597"/>
      <c r="T67" s="1597"/>
      <c r="U67" s="1597"/>
      <c r="V67" s="1597"/>
      <c r="W67" s="1597"/>
      <c r="X67" s="1597"/>
      <c r="Y67" s="1597"/>
      <c r="Z67" s="1597"/>
      <c r="AA67" s="1597"/>
      <c r="AB67" s="1597"/>
      <c r="AC67" s="1700"/>
      <c r="AD67" s="1597"/>
      <c r="AE67" s="1597"/>
      <c r="AF67" s="1597"/>
      <c r="AG67" s="1597"/>
      <c r="AH67" s="1597"/>
      <c r="AI67" s="1597"/>
      <c r="AJ67" s="1597"/>
      <c r="AK67" s="1597"/>
      <c r="AL67" s="1597"/>
      <c r="AM67" s="1597"/>
      <c r="AN67" s="1597"/>
      <c r="AO67" s="1597"/>
      <c r="AP67" s="1597"/>
      <c r="AQ67" s="1597"/>
      <c r="AR67" s="1597"/>
      <c r="AS67" s="1597"/>
      <c r="AT67" s="1597"/>
      <c r="AU67" s="1597"/>
      <c r="AV67" s="1597"/>
      <c r="AW67" s="1597"/>
      <c r="AX67" s="1597"/>
      <c r="AY67" s="1597"/>
      <c r="AZ67" s="1597"/>
      <c r="BA67" s="1704"/>
      <c r="ED67" s="19"/>
      <c r="EE67" s="43"/>
      <c r="EF67" s="43" t="s">
        <v>663</v>
      </c>
      <c r="EG67" s="6"/>
      <c r="EH67" s="6"/>
      <c r="EM67" s="43" t="s">
        <v>104</v>
      </c>
    </row>
    <row r="68" spans="1:143" ht="9.75" customHeight="1">
      <c r="A68" s="1824"/>
      <c r="B68" s="543"/>
      <c r="C68" s="1712"/>
      <c r="D68" s="1713"/>
      <c r="E68" s="1713"/>
      <c r="F68" s="1706"/>
      <c r="G68" s="1707"/>
      <c r="H68" s="1707"/>
      <c r="I68" s="1707"/>
      <c r="J68" s="1707"/>
      <c r="K68" s="1707"/>
      <c r="L68" s="1707"/>
      <c r="M68" s="1707"/>
      <c r="N68" s="1707"/>
      <c r="O68" s="1707"/>
      <c r="P68" s="1707"/>
      <c r="Q68" s="1707"/>
      <c r="R68" s="1707"/>
      <c r="S68" s="1707"/>
      <c r="T68" s="1707"/>
      <c r="U68" s="1707"/>
      <c r="V68" s="1707"/>
      <c r="W68" s="1707"/>
      <c r="X68" s="1707"/>
      <c r="Y68" s="1707"/>
      <c r="Z68" s="1707"/>
      <c r="AA68" s="1707"/>
      <c r="AB68" s="1707"/>
      <c r="AC68" s="1708"/>
      <c r="AD68" s="1707"/>
      <c r="AE68" s="1707"/>
      <c r="AF68" s="1707"/>
      <c r="AG68" s="1707"/>
      <c r="AH68" s="1707"/>
      <c r="AI68" s="1707"/>
      <c r="AJ68" s="1707"/>
      <c r="AK68" s="1707"/>
      <c r="AL68" s="1707"/>
      <c r="AM68" s="1707"/>
      <c r="AN68" s="1707"/>
      <c r="AO68" s="1707"/>
      <c r="AP68" s="1707"/>
      <c r="AQ68" s="1707"/>
      <c r="AR68" s="1707"/>
      <c r="AS68" s="1707"/>
      <c r="AT68" s="1707"/>
      <c r="AU68" s="1707"/>
      <c r="AV68" s="1707"/>
      <c r="AW68" s="1707"/>
      <c r="AX68" s="1707"/>
      <c r="AY68" s="1707"/>
      <c r="AZ68" s="1707"/>
      <c r="BA68" s="1709"/>
      <c r="ED68" s="19"/>
      <c r="EE68" s="43"/>
      <c r="EF68" s="43" t="s">
        <v>664</v>
      </c>
      <c r="EG68" s="6"/>
      <c r="EH68" s="6"/>
      <c r="EM68" s="43" t="s">
        <v>105</v>
      </c>
    </row>
    <row r="69" spans="1:143" ht="9.75" customHeight="1">
      <c r="A69" s="1824"/>
      <c r="B69" s="543"/>
      <c r="C69" s="1710" t="s">
        <v>682</v>
      </c>
      <c r="D69" s="1711"/>
      <c r="E69" s="1711"/>
      <c r="F69" s="1699"/>
      <c r="G69" s="1597"/>
      <c r="H69" s="1597"/>
      <c r="I69" s="1597"/>
      <c r="J69" s="1597"/>
      <c r="K69" s="1597"/>
      <c r="L69" s="1597"/>
      <c r="M69" s="1597"/>
      <c r="N69" s="1597"/>
      <c r="O69" s="1597"/>
      <c r="P69" s="1597"/>
      <c r="Q69" s="1597"/>
      <c r="R69" s="1597"/>
      <c r="S69" s="1597"/>
      <c r="T69" s="1597"/>
      <c r="U69" s="1597"/>
      <c r="V69" s="1597"/>
      <c r="W69" s="1597"/>
      <c r="X69" s="1597"/>
      <c r="Y69" s="1597"/>
      <c r="Z69" s="1597"/>
      <c r="AA69" s="1597"/>
      <c r="AB69" s="1597"/>
      <c r="AC69" s="1700"/>
      <c r="AD69" s="1699"/>
      <c r="AE69" s="1597"/>
      <c r="AF69" s="1597"/>
      <c r="AG69" s="1597"/>
      <c r="AH69" s="1597"/>
      <c r="AI69" s="1597"/>
      <c r="AJ69" s="1597"/>
      <c r="AK69" s="1597"/>
      <c r="AL69" s="1597"/>
      <c r="AM69" s="1597"/>
      <c r="AN69" s="1597"/>
      <c r="AO69" s="1597"/>
      <c r="AP69" s="1597"/>
      <c r="AQ69" s="1597"/>
      <c r="AR69" s="1597"/>
      <c r="AS69" s="1597"/>
      <c r="AT69" s="1597"/>
      <c r="AU69" s="1597"/>
      <c r="AV69" s="1597"/>
      <c r="AW69" s="1597"/>
      <c r="AX69" s="1597"/>
      <c r="AY69" s="1597"/>
      <c r="AZ69" s="1597"/>
      <c r="BA69" s="1704"/>
      <c r="ED69" s="19"/>
      <c r="EE69" s="43"/>
      <c r="EF69" s="43" t="s">
        <v>665</v>
      </c>
      <c r="EG69" s="6"/>
      <c r="EH69" s="6"/>
      <c r="EM69" s="43" t="s">
        <v>106</v>
      </c>
    </row>
    <row r="70" spans="1:143" ht="9.75" customHeight="1">
      <c r="A70" s="1825"/>
      <c r="B70" s="1826"/>
      <c r="C70" s="1902"/>
      <c r="D70" s="1903"/>
      <c r="E70" s="1903"/>
      <c r="F70" s="1904"/>
      <c r="G70" s="1905"/>
      <c r="H70" s="1905"/>
      <c r="I70" s="1905"/>
      <c r="J70" s="1905"/>
      <c r="K70" s="1905"/>
      <c r="L70" s="1905"/>
      <c r="M70" s="1905"/>
      <c r="N70" s="1905"/>
      <c r="O70" s="1905"/>
      <c r="P70" s="1905"/>
      <c r="Q70" s="1905"/>
      <c r="R70" s="1905"/>
      <c r="S70" s="1905"/>
      <c r="T70" s="1905"/>
      <c r="U70" s="1905"/>
      <c r="V70" s="1905"/>
      <c r="W70" s="1905"/>
      <c r="X70" s="1905"/>
      <c r="Y70" s="1905"/>
      <c r="Z70" s="1905"/>
      <c r="AA70" s="1905"/>
      <c r="AB70" s="1905"/>
      <c r="AC70" s="1906"/>
      <c r="AD70" s="1904"/>
      <c r="AE70" s="1905"/>
      <c r="AF70" s="1905"/>
      <c r="AG70" s="1905"/>
      <c r="AH70" s="1905"/>
      <c r="AI70" s="1905"/>
      <c r="AJ70" s="1905"/>
      <c r="AK70" s="1905"/>
      <c r="AL70" s="1905"/>
      <c r="AM70" s="1905"/>
      <c r="AN70" s="1905"/>
      <c r="AO70" s="1905"/>
      <c r="AP70" s="1905"/>
      <c r="AQ70" s="1905"/>
      <c r="AR70" s="1905"/>
      <c r="AS70" s="1905"/>
      <c r="AT70" s="1905"/>
      <c r="AU70" s="1905"/>
      <c r="AV70" s="1905"/>
      <c r="AW70" s="1905"/>
      <c r="AX70" s="1905"/>
      <c r="AY70" s="1905"/>
      <c r="AZ70" s="1905"/>
      <c r="BA70" s="1907"/>
      <c r="ED70" s="19"/>
      <c r="EE70" s="43"/>
      <c r="EF70" s="43" t="s">
        <v>666</v>
      </c>
      <c r="EG70" s="6"/>
      <c r="EH70" s="6"/>
      <c r="EM70" s="43" t="s">
        <v>107</v>
      </c>
    </row>
    <row r="71" spans="1:143" ht="10.5" customHeight="1">
      <c r="A71" s="1836" t="s">
        <v>300</v>
      </c>
      <c r="B71" s="1837"/>
      <c r="C71" s="1740" t="s">
        <v>222</v>
      </c>
      <c r="D71" s="1741"/>
      <c r="E71" s="1741"/>
      <c r="F71" s="1827"/>
      <c r="G71" s="1828"/>
      <c r="H71" s="1828"/>
      <c r="I71" s="1828"/>
      <c r="J71" s="1828"/>
      <c r="K71" s="1828"/>
      <c r="L71" s="1828"/>
      <c r="M71" s="1828"/>
      <c r="N71" s="1828"/>
      <c r="O71" s="1828"/>
      <c r="P71" s="1828"/>
      <c r="Q71" s="1828"/>
      <c r="R71" s="1828"/>
      <c r="S71" s="1828"/>
      <c r="T71" s="1828"/>
      <c r="U71" s="1828"/>
      <c r="V71" s="1828"/>
      <c r="W71" s="1828"/>
      <c r="X71" s="1829"/>
      <c r="Y71" s="1809" t="s">
        <v>233</v>
      </c>
      <c r="Z71" s="1813" t="s">
        <v>627</v>
      </c>
      <c r="AA71" s="1814"/>
      <c r="AB71" s="1814"/>
      <c r="AC71" s="1830"/>
      <c r="AD71" s="1828"/>
      <c r="AE71" s="1828"/>
      <c r="AF71" s="1828"/>
      <c r="AG71" s="1828"/>
      <c r="AH71" s="1828"/>
      <c r="AI71" s="1828"/>
      <c r="AJ71" s="1828"/>
      <c r="AK71" s="1828"/>
      <c r="AL71" s="1828"/>
      <c r="AM71" s="1828"/>
      <c r="AN71" s="1828"/>
      <c r="AO71" s="1828"/>
      <c r="AP71" s="1828"/>
      <c r="AQ71" s="1828"/>
      <c r="AR71" s="1828"/>
      <c r="AS71" s="1828"/>
      <c r="AT71" s="1828"/>
      <c r="AU71" s="1828"/>
      <c r="AV71" s="1829"/>
      <c r="AW71" s="1809" t="s">
        <v>233</v>
      </c>
      <c r="AX71" s="1813" t="s">
        <v>627</v>
      </c>
      <c r="AY71" s="1814"/>
      <c r="AZ71" s="1814"/>
      <c r="BA71" s="1815"/>
      <c r="ED71" s="19"/>
      <c r="EE71" s="43"/>
      <c r="EF71" s="43" t="s">
        <v>667</v>
      </c>
      <c r="EH71" s="6"/>
      <c r="EM71" s="43" t="s">
        <v>108</v>
      </c>
    </row>
    <row r="72" spans="1:143" ht="10.5" customHeight="1">
      <c r="A72" s="1836"/>
      <c r="B72" s="1837"/>
      <c r="C72" s="1733" t="s">
        <v>293</v>
      </c>
      <c r="D72" s="1734"/>
      <c r="E72" s="1734"/>
      <c r="F72" s="624"/>
      <c r="G72" s="625"/>
      <c r="H72" s="625"/>
      <c r="I72" s="625"/>
      <c r="J72" s="625"/>
      <c r="K72" s="625"/>
      <c r="L72" s="625"/>
      <c r="M72" s="625"/>
      <c r="N72" s="625"/>
      <c r="O72" s="625"/>
      <c r="P72" s="625"/>
      <c r="Q72" s="625"/>
      <c r="R72" s="625"/>
      <c r="S72" s="625"/>
      <c r="T72" s="625"/>
      <c r="U72" s="625"/>
      <c r="V72" s="625"/>
      <c r="W72" s="625"/>
      <c r="X72" s="1820"/>
      <c r="Y72" s="1810"/>
      <c r="Z72" s="1816"/>
      <c r="AA72" s="1806"/>
      <c r="AB72" s="1806"/>
      <c r="AC72" s="1831"/>
      <c r="AD72" s="625"/>
      <c r="AE72" s="625"/>
      <c r="AF72" s="625"/>
      <c r="AG72" s="625"/>
      <c r="AH72" s="625"/>
      <c r="AI72" s="625"/>
      <c r="AJ72" s="625"/>
      <c r="AK72" s="625"/>
      <c r="AL72" s="625"/>
      <c r="AM72" s="625"/>
      <c r="AN72" s="625"/>
      <c r="AO72" s="625"/>
      <c r="AP72" s="625"/>
      <c r="AQ72" s="625"/>
      <c r="AR72" s="625"/>
      <c r="AS72" s="625"/>
      <c r="AT72" s="625"/>
      <c r="AU72" s="625"/>
      <c r="AV72" s="1820"/>
      <c r="AW72" s="1810"/>
      <c r="AX72" s="1816"/>
      <c r="AY72" s="1806"/>
      <c r="AZ72" s="1806"/>
      <c r="BA72" s="1817"/>
      <c r="ED72" s="19"/>
      <c r="EE72" s="43"/>
      <c r="EF72" s="43" t="s">
        <v>668</v>
      </c>
      <c r="EH72" s="6"/>
      <c r="EM72" s="43" t="s">
        <v>109</v>
      </c>
    </row>
    <row r="73" spans="1:143" ht="10.5" customHeight="1">
      <c r="A73" s="1836"/>
      <c r="B73" s="1837"/>
      <c r="C73" s="1733"/>
      <c r="D73" s="1734"/>
      <c r="E73" s="1734"/>
      <c r="F73" s="621"/>
      <c r="G73" s="622"/>
      <c r="H73" s="622"/>
      <c r="I73" s="622"/>
      <c r="J73" s="622"/>
      <c r="K73" s="622"/>
      <c r="L73" s="622"/>
      <c r="M73" s="622"/>
      <c r="N73" s="622"/>
      <c r="O73" s="622"/>
      <c r="P73" s="622"/>
      <c r="Q73" s="622"/>
      <c r="R73" s="622"/>
      <c r="S73" s="622"/>
      <c r="T73" s="622"/>
      <c r="U73" s="622"/>
      <c r="V73" s="622"/>
      <c r="W73" s="622"/>
      <c r="X73" s="1821"/>
      <c r="Y73" s="1811"/>
      <c r="Z73" s="1818"/>
      <c r="AA73" s="1780"/>
      <c r="AB73" s="1780"/>
      <c r="AC73" s="1832"/>
      <c r="AD73" s="622"/>
      <c r="AE73" s="622"/>
      <c r="AF73" s="622"/>
      <c r="AG73" s="622"/>
      <c r="AH73" s="622"/>
      <c r="AI73" s="622"/>
      <c r="AJ73" s="622"/>
      <c r="AK73" s="622"/>
      <c r="AL73" s="622"/>
      <c r="AM73" s="622"/>
      <c r="AN73" s="622"/>
      <c r="AO73" s="622"/>
      <c r="AP73" s="622"/>
      <c r="AQ73" s="622"/>
      <c r="AR73" s="622"/>
      <c r="AS73" s="622"/>
      <c r="AT73" s="622"/>
      <c r="AU73" s="622"/>
      <c r="AV73" s="1821"/>
      <c r="AW73" s="1811"/>
      <c r="AX73" s="1818"/>
      <c r="AY73" s="1780"/>
      <c r="AZ73" s="1780"/>
      <c r="BA73" s="1819"/>
      <c r="ED73" s="19"/>
      <c r="EE73" s="43"/>
      <c r="EF73" s="43" t="s">
        <v>669</v>
      </c>
      <c r="EH73" s="6"/>
      <c r="EM73" s="43" t="s">
        <v>146</v>
      </c>
    </row>
    <row r="74" spans="1:143" ht="9" customHeight="1">
      <c r="A74" s="1836"/>
      <c r="B74" s="1837"/>
      <c r="C74" s="1733" t="s">
        <v>232</v>
      </c>
      <c r="D74" s="1734"/>
      <c r="E74" s="1734"/>
      <c r="F74" s="1791" t="s">
        <v>627</v>
      </c>
      <c r="G74" s="1779"/>
      <c r="H74" s="1779"/>
      <c r="I74" s="1779"/>
      <c r="J74" s="1779"/>
      <c r="K74" s="1779"/>
      <c r="L74" s="1779"/>
      <c r="M74" s="1779"/>
      <c r="N74" s="1779"/>
      <c r="O74" s="1777"/>
      <c r="P74" s="1777"/>
      <c r="Q74" s="1777"/>
      <c r="R74" s="405" t="s">
        <v>118</v>
      </c>
      <c r="S74" s="405"/>
      <c r="T74" s="1777"/>
      <c r="U74" s="1777"/>
      <c r="V74" s="1777"/>
      <c r="W74" s="405" t="s">
        <v>119</v>
      </c>
      <c r="X74" s="405"/>
      <c r="Y74" s="1777"/>
      <c r="Z74" s="1777"/>
      <c r="AA74" s="1777"/>
      <c r="AB74" s="405" t="s">
        <v>209</v>
      </c>
      <c r="AC74" s="406"/>
      <c r="AD74" s="1779" t="s">
        <v>627</v>
      </c>
      <c r="AE74" s="1779"/>
      <c r="AF74" s="1779"/>
      <c r="AG74" s="1779"/>
      <c r="AH74" s="1779"/>
      <c r="AI74" s="1779"/>
      <c r="AJ74" s="1779"/>
      <c r="AK74" s="1779"/>
      <c r="AL74" s="1779"/>
      <c r="AM74" s="1777"/>
      <c r="AN74" s="1777"/>
      <c r="AO74" s="1777"/>
      <c r="AP74" s="405" t="s">
        <v>118</v>
      </c>
      <c r="AQ74" s="405"/>
      <c r="AR74" s="1777"/>
      <c r="AS74" s="1777"/>
      <c r="AT74" s="1777"/>
      <c r="AU74" s="405" t="s">
        <v>119</v>
      </c>
      <c r="AV74" s="405"/>
      <c r="AW74" s="1777"/>
      <c r="AX74" s="1777"/>
      <c r="AY74" s="1777"/>
      <c r="AZ74" s="405" t="s">
        <v>209</v>
      </c>
      <c r="BA74" s="574"/>
      <c r="ED74" s="19"/>
      <c r="EE74" s="43"/>
      <c r="EF74" s="43" t="s">
        <v>670</v>
      </c>
      <c r="EM74" s="43" t="s">
        <v>110</v>
      </c>
    </row>
    <row r="75" spans="1:143" ht="9" customHeight="1">
      <c r="A75" s="1836"/>
      <c r="B75" s="1837"/>
      <c r="C75" s="1733"/>
      <c r="D75" s="1734"/>
      <c r="E75" s="1734"/>
      <c r="F75" s="1822"/>
      <c r="G75" s="1780"/>
      <c r="H75" s="1780"/>
      <c r="I75" s="1780"/>
      <c r="J75" s="1780"/>
      <c r="K75" s="1780"/>
      <c r="L75" s="1780"/>
      <c r="M75" s="1780"/>
      <c r="N75" s="1780"/>
      <c r="O75" s="1812"/>
      <c r="P75" s="1812"/>
      <c r="Q75" s="1812"/>
      <c r="R75" s="411"/>
      <c r="S75" s="411"/>
      <c r="T75" s="1812"/>
      <c r="U75" s="1812"/>
      <c r="V75" s="1812"/>
      <c r="W75" s="411"/>
      <c r="X75" s="411"/>
      <c r="Y75" s="1812"/>
      <c r="Z75" s="1812"/>
      <c r="AA75" s="1812"/>
      <c r="AB75" s="411"/>
      <c r="AC75" s="412"/>
      <c r="AD75" s="1780"/>
      <c r="AE75" s="1780"/>
      <c r="AF75" s="1780"/>
      <c r="AG75" s="1780"/>
      <c r="AH75" s="1780"/>
      <c r="AI75" s="1780"/>
      <c r="AJ75" s="1780"/>
      <c r="AK75" s="1780"/>
      <c r="AL75" s="1780"/>
      <c r="AM75" s="1812"/>
      <c r="AN75" s="1812"/>
      <c r="AO75" s="1812"/>
      <c r="AP75" s="411"/>
      <c r="AQ75" s="411"/>
      <c r="AR75" s="1812"/>
      <c r="AS75" s="1812"/>
      <c r="AT75" s="1812"/>
      <c r="AU75" s="411"/>
      <c r="AV75" s="411"/>
      <c r="AW75" s="1812"/>
      <c r="AX75" s="1812"/>
      <c r="AY75" s="1812"/>
      <c r="AZ75" s="411"/>
      <c r="BA75" s="519"/>
      <c r="ED75" s="19"/>
      <c r="EE75" s="43"/>
      <c r="EF75" s="43" t="s">
        <v>671</v>
      </c>
      <c r="EM75" s="43" t="s">
        <v>111</v>
      </c>
    </row>
    <row r="76" spans="1:143" ht="10.5" customHeight="1">
      <c r="A76" s="1836"/>
      <c r="B76" s="1837"/>
      <c r="C76" s="1733" t="s">
        <v>234</v>
      </c>
      <c r="D76" s="1734"/>
      <c r="E76" s="1734"/>
      <c r="F76" s="458" t="s">
        <v>224</v>
      </c>
      <c r="G76" s="1742"/>
      <c r="H76" s="1756"/>
      <c r="I76" s="1756"/>
      <c r="J76" s="1756"/>
      <c r="K76" s="1756"/>
      <c r="L76" s="1757" t="s">
        <v>225</v>
      </c>
      <c r="M76" s="1757"/>
      <c r="N76" s="1756"/>
      <c r="O76" s="1756"/>
      <c r="P76" s="1756"/>
      <c r="Q76" s="1756"/>
      <c r="R76" s="1756"/>
      <c r="S76" s="458"/>
      <c r="T76" s="458"/>
      <c r="U76" s="458"/>
      <c r="V76" s="458"/>
      <c r="W76" s="458"/>
      <c r="X76" s="458"/>
      <c r="Y76" s="458"/>
      <c r="Z76" s="458"/>
      <c r="AA76" s="458"/>
      <c r="AB76" s="458"/>
      <c r="AC76" s="1763"/>
      <c r="AD76" s="458" t="s">
        <v>224</v>
      </c>
      <c r="AE76" s="1742"/>
      <c r="AF76" s="1756"/>
      <c r="AG76" s="1756"/>
      <c r="AH76" s="1756"/>
      <c r="AI76" s="1756"/>
      <c r="AJ76" s="1757" t="s">
        <v>225</v>
      </c>
      <c r="AK76" s="1757"/>
      <c r="AL76" s="1756"/>
      <c r="AM76" s="1756"/>
      <c r="AN76" s="1756"/>
      <c r="AO76" s="1756"/>
      <c r="AP76" s="1756"/>
      <c r="AQ76" s="458"/>
      <c r="AR76" s="458"/>
      <c r="AS76" s="458"/>
      <c r="AT76" s="458"/>
      <c r="AU76" s="458"/>
      <c r="AV76" s="458"/>
      <c r="AW76" s="458"/>
      <c r="AX76" s="458"/>
      <c r="AY76" s="458"/>
      <c r="AZ76" s="458"/>
      <c r="BA76" s="1766"/>
      <c r="ED76" s="19"/>
      <c r="EE76" s="43"/>
      <c r="EF76" s="43" t="s">
        <v>672</v>
      </c>
    </row>
    <row r="77" spans="1:143" ht="7.5" customHeight="1">
      <c r="A77" s="1836"/>
      <c r="B77" s="1837"/>
      <c r="C77" s="1733"/>
      <c r="D77" s="1734"/>
      <c r="E77" s="1734"/>
      <c r="F77" s="1722"/>
      <c r="G77" s="1723"/>
      <c r="H77" s="1723"/>
      <c r="I77" s="1723"/>
      <c r="J77" s="1723"/>
      <c r="K77" s="1723"/>
      <c r="L77" s="1723"/>
      <c r="M77" s="1723"/>
      <c r="N77" s="1723"/>
      <c r="O77" s="1723"/>
      <c r="P77" s="1723"/>
      <c r="Q77" s="1723"/>
      <c r="R77" s="1723"/>
      <c r="S77" s="1723"/>
      <c r="T77" s="1723"/>
      <c r="U77" s="1723"/>
      <c r="V77" s="1723"/>
      <c r="W77" s="1723"/>
      <c r="X77" s="1723"/>
      <c r="Y77" s="1723"/>
      <c r="Z77" s="1723"/>
      <c r="AA77" s="1723"/>
      <c r="AB77" s="1723"/>
      <c r="AC77" s="1724"/>
      <c r="AD77" s="1723"/>
      <c r="AE77" s="1723"/>
      <c r="AF77" s="1723"/>
      <c r="AG77" s="1723"/>
      <c r="AH77" s="1723"/>
      <c r="AI77" s="1723"/>
      <c r="AJ77" s="1723"/>
      <c r="AK77" s="1723"/>
      <c r="AL77" s="1723"/>
      <c r="AM77" s="1723"/>
      <c r="AN77" s="1723"/>
      <c r="AO77" s="1723"/>
      <c r="AP77" s="1723"/>
      <c r="AQ77" s="1723"/>
      <c r="AR77" s="1723"/>
      <c r="AS77" s="1723"/>
      <c r="AT77" s="1723"/>
      <c r="AU77" s="1723"/>
      <c r="AV77" s="1723"/>
      <c r="AW77" s="1723"/>
      <c r="AX77" s="1723"/>
      <c r="AY77" s="1723"/>
      <c r="AZ77" s="1723"/>
      <c r="BA77" s="1728"/>
      <c r="ED77" s="19"/>
      <c r="EE77" s="43"/>
      <c r="EF77" s="43" t="s">
        <v>673</v>
      </c>
    </row>
    <row r="78" spans="1:143" ht="7.5" customHeight="1">
      <c r="A78" s="1836"/>
      <c r="B78" s="1837"/>
      <c r="C78" s="1733"/>
      <c r="D78" s="1734"/>
      <c r="E78" s="1734"/>
      <c r="F78" s="1722"/>
      <c r="G78" s="1723"/>
      <c r="H78" s="1723"/>
      <c r="I78" s="1723"/>
      <c r="J78" s="1723"/>
      <c r="K78" s="1723"/>
      <c r="L78" s="1723"/>
      <c r="M78" s="1723"/>
      <c r="N78" s="1723"/>
      <c r="O78" s="1723"/>
      <c r="P78" s="1723"/>
      <c r="Q78" s="1723"/>
      <c r="R78" s="1723"/>
      <c r="S78" s="1723"/>
      <c r="T78" s="1723"/>
      <c r="U78" s="1723"/>
      <c r="V78" s="1723"/>
      <c r="W78" s="1723"/>
      <c r="X78" s="1723"/>
      <c r="Y78" s="1723"/>
      <c r="Z78" s="1723"/>
      <c r="AA78" s="1723"/>
      <c r="AB78" s="1723"/>
      <c r="AC78" s="1724"/>
      <c r="AD78" s="1723"/>
      <c r="AE78" s="1723"/>
      <c r="AF78" s="1723"/>
      <c r="AG78" s="1723"/>
      <c r="AH78" s="1723"/>
      <c r="AI78" s="1723"/>
      <c r="AJ78" s="1723"/>
      <c r="AK78" s="1723"/>
      <c r="AL78" s="1723"/>
      <c r="AM78" s="1723"/>
      <c r="AN78" s="1723"/>
      <c r="AO78" s="1723"/>
      <c r="AP78" s="1723"/>
      <c r="AQ78" s="1723"/>
      <c r="AR78" s="1723"/>
      <c r="AS78" s="1723"/>
      <c r="AT78" s="1723"/>
      <c r="AU78" s="1723"/>
      <c r="AV78" s="1723"/>
      <c r="AW78" s="1723"/>
      <c r="AX78" s="1723"/>
      <c r="AY78" s="1723"/>
      <c r="AZ78" s="1723"/>
      <c r="BA78" s="1728"/>
      <c r="ED78" s="19"/>
      <c r="EE78" s="43"/>
      <c r="EF78" s="43"/>
    </row>
    <row r="79" spans="1:143" ht="7.5" customHeight="1">
      <c r="A79" s="1836"/>
      <c r="B79" s="1837"/>
      <c r="C79" s="1733"/>
      <c r="D79" s="1734"/>
      <c r="E79" s="1734"/>
      <c r="F79" s="1722"/>
      <c r="G79" s="1723"/>
      <c r="H79" s="1723"/>
      <c r="I79" s="1723"/>
      <c r="J79" s="1723"/>
      <c r="K79" s="1723"/>
      <c r="L79" s="1723"/>
      <c r="M79" s="1723"/>
      <c r="N79" s="1723"/>
      <c r="O79" s="1723"/>
      <c r="P79" s="1723"/>
      <c r="Q79" s="1723"/>
      <c r="R79" s="1723"/>
      <c r="S79" s="1723"/>
      <c r="T79" s="1723"/>
      <c r="U79" s="1723"/>
      <c r="V79" s="1723"/>
      <c r="W79" s="1723"/>
      <c r="X79" s="1723"/>
      <c r="Y79" s="1723"/>
      <c r="Z79" s="1723"/>
      <c r="AA79" s="1723"/>
      <c r="AB79" s="1723"/>
      <c r="AC79" s="1724"/>
      <c r="AD79" s="1723"/>
      <c r="AE79" s="1723"/>
      <c r="AF79" s="1723"/>
      <c r="AG79" s="1723"/>
      <c r="AH79" s="1723"/>
      <c r="AI79" s="1723"/>
      <c r="AJ79" s="1723"/>
      <c r="AK79" s="1723"/>
      <c r="AL79" s="1723"/>
      <c r="AM79" s="1723"/>
      <c r="AN79" s="1723"/>
      <c r="AO79" s="1723"/>
      <c r="AP79" s="1723"/>
      <c r="AQ79" s="1723"/>
      <c r="AR79" s="1723"/>
      <c r="AS79" s="1723"/>
      <c r="AT79" s="1723"/>
      <c r="AU79" s="1723"/>
      <c r="AV79" s="1723"/>
      <c r="AW79" s="1723"/>
      <c r="AX79" s="1723"/>
      <c r="AY79" s="1723"/>
      <c r="AZ79" s="1723"/>
      <c r="BA79" s="1728"/>
      <c r="ED79" s="19"/>
      <c r="EE79" s="43"/>
      <c r="EF79" s="43"/>
    </row>
    <row r="80" spans="1:143" ht="7.5" customHeight="1">
      <c r="A80" s="1836"/>
      <c r="B80" s="1837"/>
      <c r="C80" s="1733"/>
      <c r="D80" s="1734"/>
      <c r="E80" s="1734"/>
      <c r="F80" s="1725"/>
      <c r="G80" s="1726"/>
      <c r="H80" s="1726"/>
      <c r="I80" s="1726"/>
      <c r="J80" s="1726"/>
      <c r="K80" s="1726"/>
      <c r="L80" s="1726"/>
      <c r="M80" s="1726"/>
      <c r="N80" s="1726"/>
      <c r="O80" s="1726"/>
      <c r="P80" s="1726"/>
      <c r="Q80" s="1726"/>
      <c r="R80" s="1726"/>
      <c r="S80" s="1726"/>
      <c r="T80" s="1726"/>
      <c r="U80" s="1726"/>
      <c r="V80" s="1726"/>
      <c r="W80" s="1726"/>
      <c r="X80" s="1726"/>
      <c r="Y80" s="1726"/>
      <c r="Z80" s="1726"/>
      <c r="AA80" s="1726"/>
      <c r="AB80" s="1726"/>
      <c r="AC80" s="1727"/>
      <c r="AD80" s="1726"/>
      <c r="AE80" s="1726"/>
      <c r="AF80" s="1726"/>
      <c r="AG80" s="1726"/>
      <c r="AH80" s="1726"/>
      <c r="AI80" s="1726"/>
      <c r="AJ80" s="1726"/>
      <c r="AK80" s="1726"/>
      <c r="AL80" s="1726"/>
      <c r="AM80" s="1726"/>
      <c r="AN80" s="1726"/>
      <c r="AO80" s="1726"/>
      <c r="AP80" s="1726"/>
      <c r="AQ80" s="1726"/>
      <c r="AR80" s="1726"/>
      <c r="AS80" s="1726"/>
      <c r="AT80" s="1726"/>
      <c r="AU80" s="1726"/>
      <c r="AV80" s="1726"/>
      <c r="AW80" s="1726"/>
      <c r="AX80" s="1726"/>
      <c r="AY80" s="1726"/>
      <c r="AZ80" s="1726"/>
      <c r="BA80" s="1729"/>
      <c r="ED80" s="19"/>
      <c r="EE80" s="43"/>
      <c r="EF80" s="43"/>
    </row>
    <row r="81" spans="1:136" ht="9" customHeight="1">
      <c r="A81" s="1836"/>
      <c r="B81" s="1837"/>
      <c r="C81" s="1733" t="s">
        <v>226</v>
      </c>
      <c r="D81" s="1734"/>
      <c r="E81" s="1734"/>
      <c r="F81" s="1720"/>
      <c r="G81" s="1720"/>
      <c r="H81" s="1720"/>
      <c r="I81" s="1720"/>
      <c r="J81" s="1720"/>
      <c r="K81" s="1720"/>
      <c r="L81" s="1720"/>
      <c r="M81" s="415" t="s">
        <v>280</v>
      </c>
      <c r="N81" s="1720"/>
      <c r="O81" s="1720"/>
      <c r="P81" s="1720"/>
      <c r="Q81" s="1720"/>
      <c r="R81" s="1720"/>
      <c r="S81" s="1720"/>
      <c r="T81" s="1720"/>
      <c r="U81" s="415" t="s">
        <v>281</v>
      </c>
      <c r="V81" s="1720"/>
      <c r="W81" s="1720"/>
      <c r="X81" s="1720"/>
      <c r="Y81" s="1720"/>
      <c r="Z81" s="1720"/>
      <c r="AA81" s="1720"/>
      <c r="AB81" s="1720"/>
      <c r="AC81" s="1731"/>
      <c r="AD81" s="1720"/>
      <c r="AE81" s="1720"/>
      <c r="AF81" s="1720"/>
      <c r="AG81" s="1720"/>
      <c r="AH81" s="1720"/>
      <c r="AI81" s="1720"/>
      <c r="AJ81" s="1720"/>
      <c r="AK81" s="415" t="s">
        <v>280</v>
      </c>
      <c r="AL81" s="1720"/>
      <c r="AM81" s="1720"/>
      <c r="AN81" s="1720"/>
      <c r="AO81" s="1720"/>
      <c r="AP81" s="1720"/>
      <c r="AQ81" s="1720"/>
      <c r="AR81" s="1720"/>
      <c r="AS81" s="415" t="s">
        <v>281</v>
      </c>
      <c r="AT81" s="1720"/>
      <c r="AU81" s="1720"/>
      <c r="AV81" s="1720"/>
      <c r="AW81" s="1720"/>
      <c r="AX81" s="1720"/>
      <c r="AY81" s="1720"/>
      <c r="AZ81" s="1720"/>
      <c r="BA81" s="1730"/>
      <c r="ED81" s="19"/>
      <c r="EE81" s="43"/>
      <c r="EF81" s="43"/>
    </row>
    <row r="82" spans="1:136" ht="9" customHeight="1">
      <c r="A82" s="1836"/>
      <c r="B82" s="1837"/>
      <c r="C82" s="1603"/>
      <c r="D82" s="1743"/>
      <c r="E82" s="1743"/>
      <c r="F82" s="1720"/>
      <c r="G82" s="1720"/>
      <c r="H82" s="1720"/>
      <c r="I82" s="1720"/>
      <c r="J82" s="1720"/>
      <c r="K82" s="1720"/>
      <c r="L82" s="1720"/>
      <c r="M82" s="415"/>
      <c r="N82" s="1720"/>
      <c r="O82" s="1720"/>
      <c r="P82" s="1720"/>
      <c r="Q82" s="1720"/>
      <c r="R82" s="1720"/>
      <c r="S82" s="1720"/>
      <c r="T82" s="1720"/>
      <c r="U82" s="415"/>
      <c r="V82" s="1720"/>
      <c r="W82" s="1720"/>
      <c r="X82" s="1720"/>
      <c r="Y82" s="1720"/>
      <c r="Z82" s="1720"/>
      <c r="AA82" s="1720"/>
      <c r="AB82" s="1720"/>
      <c r="AC82" s="1731"/>
      <c r="AD82" s="1720"/>
      <c r="AE82" s="1720"/>
      <c r="AF82" s="1720"/>
      <c r="AG82" s="1720"/>
      <c r="AH82" s="1720"/>
      <c r="AI82" s="1720"/>
      <c r="AJ82" s="1720"/>
      <c r="AK82" s="415"/>
      <c r="AL82" s="1720"/>
      <c r="AM82" s="1720"/>
      <c r="AN82" s="1720"/>
      <c r="AO82" s="1720"/>
      <c r="AP82" s="1720"/>
      <c r="AQ82" s="1720"/>
      <c r="AR82" s="1720"/>
      <c r="AS82" s="415"/>
      <c r="AT82" s="1720"/>
      <c r="AU82" s="1720"/>
      <c r="AV82" s="1720"/>
      <c r="AW82" s="1720"/>
      <c r="AX82" s="1720"/>
      <c r="AY82" s="1720"/>
      <c r="AZ82" s="1720"/>
      <c r="BA82" s="1730"/>
      <c r="ED82" s="19"/>
      <c r="EE82" s="43"/>
      <c r="EF82" s="43"/>
    </row>
    <row r="83" spans="1:136" ht="10.5" customHeight="1">
      <c r="A83" s="1823" t="s">
        <v>301</v>
      </c>
      <c r="B83" s="542"/>
      <c r="C83" s="1740" t="s">
        <v>222</v>
      </c>
      <c r="D83" s="1741"/>
      <c r="E83" s="1741"/>
      <c r="F83" s="1827"/>
      <c r="G83" s="1828"/>
      <c r="H83" s="1828"/>
      <c r="I83" s="1828"/>
      <c r="J83" s="1828"/>
      <c r="K83" s="1828"/>
      <c r="L83" s="1828"/>
      <c r="M83" s="1828"/>
      <c r="N83" s="1828"/>
      <c r="O83" s="1828"/>
      <c r="P83" s="1828"/>
      <c r="Q83" s="1828"/>
      <c r="R83" s="1828"/>
      <c r="S83" s="1828"/>
      <c r="T83" s="1828"/>
      <c r="U83" s="1828"/>
      <c r="V83" s="1828"/>
      <c r="W83" s="1828"/>
      <c r="X83" s="1829"/>
      <c r="Y83" s="1809" t="s">
        <v>233</v>
      </c>
      <c r="Z83" s="1813" t="s">
        <v>627</v>
      </c>
      <c r="AA83" s="1814"/>
      <c r="AB83" s="1814"/>
      <c r="AC83" s="1830"/>
      <c r="AD83" s="1828"/>
      <c r="AE83" s="1828"/>
      <c r="AF83" s="1828"/>
      <c r="AG83" s="1828"/>
      <c r="AH83" s="1828"/>
      <c r="AI83" s="1828"/>
      <c r="AJ83" s="1828"/>
      <c r="AK83" s="1828"/>
      <c r="AL83" s="1828"/>
      <c r="AM83" s="1828"/>
      <c r="AN83" s="1828"/>
      <c r="AO83" s="1828"/>
      <c r="AP83" s="1828"/>
      <c r="AQ83" s="1828"/>
      <c r="AR83" s="1828"/>
      <c r="AS83" s="1828"/>
      <c r="AT83" s="1828"/>
      <c r="AU83" s="1828"/>
      <c r="AV83" s="1829"/>
      <c r="AW83" s="1809" t="s">
        <v>233</v>
      </c>
      <c r="AX83" s="1813" t="s">
        <v>627</v>
      </c>
      <c r="AY83" s="1814"/>
      <c r="AZ83" s="1814"/>
      <c r="BA83" s="1815"/>
      <c r="ED83" s="19"/>
      <c r="EE83" s="43"/>
      <c r="EF83" s="43"/>
    </row>
    <row r="84" spans="1:136" ht="10.5" customHeight="1">
      <c r="A84" s="1824"/>
      <c r="B84" s="543"/>
      <c r="C84" s="1733" t="s">
        <v>293</v>
      </c>
      <c r="D84" s="1734"/>
      <c r="E84" s="1734"/>
      <c r="F84" s="624"/>
      <c r="G84" s="625"/>
      <c r="H84" s="625"/>
      <c r="I84" s="625"/>
      <c r="J84" s="625"/>
      <c r="K84" s="625"/>
      <c r="L84" s="625"/>
      <c r="M84" s="625"/>
      <c r="N84" s="625"/>
      <c r="O84" s="625"/>
      <c r="P84" s="625"/>
      <c r="Q84" s="625"/>
      <c r="R84" s="625"/>
      <c r="S84" s="625"/>
      <c r="T84" s="625"/>
      <c r="U84" s="625"/>
      <c r="V84" s="625"/>
      <c r="W84" s="625"/>
      <c r="X84" s="1820"/>
      <c r="Y84" s="1810"/>
      <c r="Z84" s="1816"/>
      <c r="AA84" s="1806"/>
      <c r="AB84" s="1806"/>
      <c r="AC84" s="1831"/>
      <c r="AD84" s="625"/>
      <c r="AE84" s="625"/>
      <c r="AF84" s="625"/>
      <c r="AG84" s="625"/>
      <c r="AH84" s="625"/>
      <c r="AI84" s="625"/>
      <c r="AJ84" s="625"/>
      <c r="AK84" s="625"/>
      <c r="AL84" s="625"/>
      <c r="AM84" s="625"/>
      <c r="AN84" s="625"/>
      <c r="AO84" s="625"/>
      <c r="AP84" s="625"/>
      <c r="AQ84" s="625"/>
      <c r="AR84" s="625"/>
      <c r="AS84" s="625"/>
      <c r="AT84" s="625"/>
      <c r="AU84" s="625"/>
      <c r="AV84" s="1820"/>
      <c r="AW84" s="1810"/>
      <c r="AX84" s="1816"/>
      <c r="AY84" s="1806"/>
      <c r="AZ84" s="1806"/>
      <c r="BA84" s="1817"/>
      <c r="ED84" s="19"/>
      <c r="EE84" s="43"/>
      <c r="EF84" s="43"/>
    </row>
    <row r="85" spans="1:136" ht="10.5" customHeight="1">
      <c r="A85" s="1824"/>
      <c r="B85" s="543"/>
      <c r="C85" s="1733"/>
      <c r="D85" s="1734"/>
      <c r="E85" s="1734"/>
      <c r="F85" s="621"/>
      <c r="G85" s="622"/>
      <c r="H85" s="622"/>
      <c r="I85" s="622"/>
      <c r="J85" s="622"/>
      <c r="K85" s="622"/>
      <c r="L85" s="622"/>
      <c r="M85" s="622"/>
      <c r="N85" s="622"/>
      <c r="O85" s="622"/>
      <c r="P85" s="622"/>
      <c r="Q85" s="622"/>
      <c r="R85" s="622"/>
      <c r="S85" s="622"/>
      <c r="T85" s="622"/>
      <c r="U85" s="622"/>
      <c r="V85" s="622"/>
      <c r="W85" s="622"/>
      <c r="X85" s="1821"/>
      <c r="Y85" s="1811"/>
      <c r="Z85" s="1818"/>
      <c r="AA85" s="1780"/>
      <c r="AB85" s="1780"/>
      <c r="AC85" s="1832"/>
      <c r="AD85" s="622"/>
      <c r="AE85" s="622"/>
      <c r="AF85" s="622"/>
      <c r="AG85" s="622"/>
      <c r="AH85" s="622"/>
      <c r="AI85" s="622"/>
      <c r="AJ85" s="622"/>
      <c r="AK85" s="622"/>
      <c r="AL85" s="622"/>
      <c r="AM85" s="622"/>
      <c r="AN85" s="622"/>
      <c r="AO85" s="622"/>
      <c r="AP85" s="622"/>
      <c r="AQ85" s="622"/>
      <c r="AR85" s="622"/>
      <c r="AS85" s="622"/>
      <c r="AT85" s="622"/>
      <c r="AU85" s="622"/>
      <c r="AV85" s="1821"/>
      <c r="AW85" s="1811"/>
      <c r="AX85" s="1818"/>
      <c r="AY85" s="1780"/>
      <c r="AZ85" s="1780"/>
      <c r="BA85" s="1819"/>
      <c r="ED85" s="19"/>
      <c r="EE85" s="43"/>
      <c r="EF85" s="43"/>
    </row>
    <row r="86" spans="1:136" ht="9" customHeight="1">
      <c r="A86" s="1824"/>
      <c r="B86" s="543"/>
      <c r="C86" s="1733" t="s">
        <v>232</v>
      </c>
      <c r="D86" s="1734"/>
      <c r="E86" s="1734"/>
      <c r="F86" s="1791" t="s">
        <v>627</v>
      </c>
      <c r="G86" s="1779"/>
      <c r="H86" s="1779"/>
      <c r="I86" s="1779"/>
      <c r="J86" s="1779"/>
      <c r="K86" s="1779"/>
      <c r="L86" s="1779"/>
      <c r="M86" s="1779"/>
      <c r="N86" s="1779"/>
      <c r="O86" s="1777"/>
      <c r="P86" s="1777"/>
      <c r="Q86" s="1777"/>
      <c r="R86" s="405" t="s">
        <v>118</v>
      </c>
      <c r="S86" s="405"/>
      <c r="T86" s="1777"/>
      <c r="U86" s="1777"/>
      <c r="V86" s="1777"/>
      <c r="W86" s="405" t="s">
        <v>119</v>
      </c>
      <c r="X86" s="405"/>
      <c r="Y86" s="1777"/>
      <c r="Z86" s="1777"/>
      <c r="AA86" s="1777"/>
      <c r="AB86" s="405" t="s">
        <v>209</v>
      </c>
      <c r="AC86" s="406"/>
      <c r="AD86" s="1779" t="s">
        <v>627</v>
      </c>
      <c r="AE86" s="1779"/>
      <c r="AF86" s="1779"/>
      <c r="AG86" s="1779"/>
      <c r="AH86" s="1779"/>
      <c r="AI86" s="1779"/>
      <c r="AJ86" s="1779"/>
      <c r="AK86" s="1779"/>
      <c r="AL86" s="1779"/>
      <c r="AM86" s="1777"/>
      <c r="AN86" s="1777"/>
      <c r="AO86" s="1777"/>
      <c r="AP86" s="405" t="s">
        <v>118</v>
      </c>
      <c r="AQ86" s="405"/>
      <c r="AR86" s="1777"/>
      <c r="AS86" s="1777"/>
      <c r="AT86" s="1777"/>
      <c r="AU86" s="405" t="s">
        <v>119</v>
      </c>
      <c r="AV86" s="405"/>
      <c r="AW86" s="1777"/>
      <c r="AX86" s="1777"/>
      <c r="AY86" s="1777"/>
      <c r="AZ86" s="405" t="s">
        <v>209</v>
      </c>
      <c r="BA86" s="574"/>
      <c r="ED86" s="19"/>
      <c r="EE86" s="6"/>
    </row>
    <row r="87" spans="1:136" ht="9" customHeight="1">
      <c r="A87" s="1824"/>
      <c r="B87" s="543"/>
      <c r="C87" s="1733"/>
      <c r="D87" s="1734"/>
      <c r="E87" s="1734"/>
      <c r="F87" s="1822"/>
      <c r="G87" s="1780"/>
      <c r="H87" s="1780"/>
      <c r="I87" s="1780"/>
      <c r="J87" s="1780"/>
      <c r="K87" s="1780"/>
      <c r="L87" s="1780"/>
      <c r="M87" s="1780"/>
      <c r="N87" s="1780"/>
      <c r="O87" s="1812"/>
      <c r="P87" s="1812"/>
      <c r="Q87" s="1812"/>
      <c r="R87" s="411"/>
      <c r="S87" s="411"/>
      <c r="T87" s="1812"/>
      <c r="U87" s="1812"/>
      <c r="V87" s="1812"/>
      <c r="W87" s="411"/>
      <c r="X87" s="411"/>
      <c r="Y87" s="1812"/>
      <c r="Z87" s="1812"/>
      <c r="AA87" s="1812"/>
      <c r="AB87" s="411"/>
      <c r="AC87" s="412"/>
      <c r="AD87" s="1780"/>
      <c r="AE87" s="1780"/>
      <c r="AF87" s="1780"/>
      <c r="AG87" s="1780"/>
      <c r="AH87" s="1780"/>
      <c r="AI87" s="1780"/>
      <c r="AJ87" s="1780"/>
      <c r="AK87" s="1780"/>
      <c r="AL87" s="1780"/>
      <c r="AM87" s="1812"/>
      <c r="AN87" s="1812"/>
      <c r="AO87" s="1812"/>
      <c r="AP87" s="411"/>
      <c r="AQ87" s="411"/>
      <c r="AR87" s="1812"/>
      <c r="AS87" s="1812"/>
      <c r="AT87" s="1812"/>
      <c r="AU87" s="411"/>
      <c r="AV87" s="411"/>
      <c r="AW87" s="1812"/>
      <c r="AX87" s="1812"/>
      <c r="AY87" s="1812"/>
      <c r="AZ87" s="411"/>
      <c r="BA87" s="519"/>
      <c r="ED87" s="19"/>
    </row>
    <row r="88" spans="1:136" ht="10.5" customHeight="1">
      <c r="A88" s="1824"/>
      <c r="B88" s="543"/>
      <c r="C88" s="1733" t="s">
        <v>234</v>
      </c>
      <c r="D88" s="1734"/>
      <c r="E88" s="1734"/>
      <c r="F88" s="1833" t="s">
        <v>224</v>
      </c>
      <c r="G88" s="1742"/>
      <c r="H88" s="1756"/>
      <c r="I88" s="1756"/>
      <c r="J88" s="1756"/>
      <c r="K88" s="1756"/>
      <c r="L88" s="1757" t="s">
        <v>225</v>
      </c>
      <c r="M88" s="1757"/>
      <c r="N88" s="1756"/>
      <c r="O88" s="1756"/>
      <c r="P88" s="1756"/>
      <c r="Q88" s="1756"/>
      <c r="R88" s="1756"/>
      <c r="S88" s="458"/>
      <c r="T88" s="458"/>
      <c r="U88" s="458"/>
      <c r="V88" s="458"/>
      <c r="W88" s="458"/>
      <c r="X88" s="458"/>
      <c r="Y88" s="458"/>
      <c r="Z88" s="458"/>
      <c r="AA88" s="458"/>
      <c r="AB88" s="458"/>
      <c r="AC88" s="1763"/>
      <c r="AD88" s="458" t="s">
        <v>224</v>
      </c>
      <c r="AE88" s="1742"/>
      <c r="AF88" s="1756"/>
      <c r="AG88" s="1756"/>
      <c r="AH88" s="1756"/>
      <c r="AI88" s="1756"/>
      <c r="AJ88" s="1757" t="s">
        <v>225</v>
      </c>
      <c r="AK88" s="1757"/>
      <c r="AL88" s="1756"/>
      <c r="AM88" s="1756"/>
      <c r="AN88" s="1756"/>
      <c r="AO88" s="1756"/>
      <c r="AP88" s="1756"/>
      <c r="AQ88" s="458"/>
      <c r="AR88" s="458"/>
      <c r="AS88" s="458"/>
      <c r="AT88" s="458"/>
      <c r="AU88" s="458"/>
      <c r="AV88" s="458"/>
      <c r="AW88" s="458"/>
      <c r="AX88" s="458"/>
      <c r="AY88" s="458"/>
      <c r="AZ88" s="458"/>
      <c r="BA88" s="1766"/>
      <c r="ED88" s="19"/>
    </row>
    <row r="89" spans="1:136" ht="7.5" customHeight="1">
      <c r="A89" s="1824"/>
      <c r="B89" s="543"/>
      <c r="C89" s="1733"/>
      <c r="D89" s="1734"/>
      <c r="E89" s="1734"/>
      <c r="F89" s="1722"/>
      <c r="G89" s="1723"/>
      <c r="H89" s="1723"/>
      <c r="I89" s="1723"/>
      <c r="J89" s="1723"/>
      <c r="K89" s="1723"/>
      <c r="L89" s="1723"/>
      <c r="M89" s="1723"/>
      <c r="N89" s="1723"/>
      <c r="O89" s="1723"/>
      <c r="P89" s="1723"/>
      <c r="Q89" s="1723"/>
      <c r="R89" s="1723"/>
      <c r="S89" s="1723"/>
      <c r="T89" s="1723"/>
      <c r="U89" s="1723"/>
      <c r="V89" s="1723"/>
      <c r="W89" s="1723"/>
      <c r="X89" s="1723"/>
      <c r="Y89" s="1723"/>
      <c r="Z89" s="1723"/>
      <c r="AA89" s="1723"/>
      <c r="AB89" s="1723"/>
      <c r="AC89" s="1724"/>
      <c r="AD89" s="1723"/>
      <c r="AE89" s="1723"/>
      <c r="AF89" s="1723"/>
      <c r="AG89" s="1723"/>
      <c r="AH89" s="1723"/>
      <c r="AI89" s="1723"/>
      <c r="AJ89" s="1723"/>
      <c r="AK89" s="1723"/>
      <c r="AL89" s="1723"/>
      <c r="AM89" s="1723"/>
      <c r="AN89" s="1723"/>
      <c r="AO89" s="1723"/>
      <c r="AP89" s="1723"/>
      <c r="AQ89" s="1723"/>
      <c r="AR89" s="1723"/>
      <c r="AS89" s="1723"/>
      <c r="AT89" s="1723"/>
      <c r="AU89" s="1723"/>
      <c r="AV89" s="1723"/>
      <c r="AW89" s="1723"/>
      <c r="AX89" s="1723"/>
      <c r="AY89" s="1723"/>
      <c r="AZ89" s="1723"/>
      <c r="BA89" s="1728"/>
      <c r="ED89" s="19"/>
    </row>
    <row r="90" spans="1:136" ht="7.5" customHeight="1">
      <c r="A90" s="1824"/>
      <c r="B90" s="543"/>
      <c r="C90" s="1733"/>
      <c r="D90" s="1734"/>
      <c r="E90" s="1734"/>
      <c r="F90" s="1722"/>
      <c r="G90" s="1723"/>
      <c r="H90" s="1723"/>
      <c r="I90" s="1723"/>
      <c r="J90" s="1723"/>
      <c r="K90" s="1723"/>
      <c r="L90" s="1723"/>
      <c r="M90" s="1723"/>
      <c r="N90" s="1723"/>
      <c r="O90" s="1723"/>
      <c r="P90" s="1723"/>
      <c r="Q90" s="1723"/>
      <c r="R90" s="1723"/>
      <c r="S90" s="1723"/>
      <c r="T90" s="1723"/>
      <c r="U90" s="1723"/>
      <c r="V90" s="1723"/>
      <c r="W90" s="1723"/>
      <c r="X90" s="1723"/>
      <c r="Y90" s="1723"/>
      <c r="Z90" s="1723"/>
      <c r="AA90" s="1723"/>
      <c r="AB90" s="1723"/>
      <c r="AC90" s="1724"/>
      <c r="AD90" s="1723"/>
      <c r="AE90" s="1723"/>
      <c r="AF90" s="1723"/>
      <c r="AG90" s="1723"/>
      <c r="AH90" s="1723"/>
      <c r="AI90" s="1723"/>
      <c r="AJ90" s="1723"/>
      <c r="AK90" s="1723"/>
      <c r="AL90" s="1723"/>
      <c r="AM90" s="1723"/>
      <c r="AN90" s="1723"/>
      <c r="AO90" s="1723"/>
      <c r="AP90" s="1723"/>
      <c r="AQ90" s="1723"/>
      <c r="AR90" s="1723"/>
      <c r="AS90" s="1723"/>
      <c r="AT90" s="1723"/>
      <c r="AU90" s="1723"/>
      <c r="AV90" s="1723"/>
      <c r="AW90" s="1723"/>
      <c r="AX90" s="1723"/>
      <c r="AY90" s="1723"/>
      <c r="AZ90" s="1723"/>
      <c r="BA90" s="1728"/>
      <c r="ED90" s="19"/>
    </row>
    <row r="91" spans="1:136" ht="7.5" customHeight="1">
      <c r="A91" s="1824"/>
      <c r="B91" s="543"/>
      <c r="C91" s="1733"/>
      <c r="D91" s="1734"/>
      <c r="E91" s="1734"/>
      <c r="F91" s="1722"/>
      <c r="G91" s="1723"/>
      <c r="H91" s="1723"/>
      <c r="I91" s="1723"/>
      <c r="J91" s="1723"/>
      <c r="K91" s="1723"/>
      <c r="L91" s="1723"/>
      <c r="M91" s="1723"/>
      <c r="N91" s="1723"/>
      <c r="O91" s="1723"/>
      <c r="P91" s="1723"/>
      <c r="Q91" s="1723"/>
      <c r="R91" s="1723"/>
      <c r="S91" s="1723"/>
      <c r="T91" s="1723"/>
      <c r="U91" s="1723"/>
      <c r="V91" s="1723"/>
      <c r="W91" s="1723"/>
      <c r="X91" s="1723"/>
      <c r="Y91" s="1723"/>
      <c r="Z91" s="1723"/>
      <c r="AA91" s="1723"/>
      <c r="AB91" s="1723"/>
      <c r="AC91" s="1724"/>
      <c r="AD91" s="1723"/>
      <c r="AE91" s="1723"/>
      <c r="AF91" s="1723"/>
      <c r="AG91" s="1723"/>
      <c r="AH91" s="1723"/>
      <c r="AI91" s="1723"/>
      <c r="AJ91" s="1723"/>
      <c r="AK91" s="1723"/>
      <c r="AL91" s="1723"/>
      <c r="AM91" s="1723"/>
      <c r="AN91" s="1723"/>
      <c r="AO91" s="1723"/>
      <c r="AP91" s="1723"/>
      <c r="AQ91" s="1723"/>
      <c r="AR91" s="1723"/>
      <c r="AS91" s="1723"/>
      <c r="AT91" s="1723"/>
      <c r="AU91" s="1723"/>
      <c r="AV91" s="1723"/>
      <c r="AW91" s="1723"/>
      <c r="AX91" s="1723"/>
      <c r="AY91" s="1723"/>
      <c r="AZ91" s="1723"/>
      <c r="BA91" s="1728"/>
      <c r="ED91" s="19"/>
    </row>
    <row r="92" spans="1:136" ht="7.5" customHeight="1">
      <c r="A92" s="1824"/>
      <c r="B92" s="543"/>
      <c r="C92" s="1733"/>
      <c r="D92" s="1734"/>
      <c r="E92" s="1734"/>
      <c r="F92" s="1725"/>
      <c r="G92" s="1726"/>
      <c r="H92" s="1726"/>
      <c r="I92" s="1726"/>
      <c r="J92" s="1726"/>
      <c r="K92" s="1726"/>
      <c r="L92" s="1726"/>
      <c r="M92" s="1726"/>
      <c r="N92" s="1726"/>
      <c r="O92" s="1726"/>
      <c r="P92" s="1726"/>
      <c r="Q92" s="1726"/>
      <c r="R92" s="1726"/>
      <c r="S92" s="1726"/>
      <c r="T92" s="1726"/>
      <c r="U92" s="1726"/>
      <c r="V92" s="1726"/>
      <c r="W92" s="1726"/>
      <c r="X92" s="1726"/>
      <c r="Y92" s="1726"/>
      <c r="Z92" s="1726"/>
      <c r="AA92" s="1726"/>
      <c r="AB92" s="1726"/>
      <c r="AC92" s="1727"/>
      <c r="AD92" s="1726"/>
      <c r="AE92" s="1726"/>
      <c r="AF92" s="1726"/>
      <c r="AG92" s="1726"/>
      <c r="AH92" s="1726"/>
      <c r="AI92" s="1726"/>
      <c r="AJ92" s="1726"/>
      <c r="AK92" s="1726"/>
      <c r="AL92" s="1726"/>
      <c r="AM92" s="1726"/>
      <c r="AN92" s="1726"/>
      <c r="AO92" s="1726"/>
      <c r="AP92" s="1726"/>
      <c r="AQ92" s="1726"/>
      <c r="AR92" s="1726"/>
      <c r="AS92" s="1726"/>
      <c r="AT92" s="1726"/>
      <c r="AU92" s="1726"/>
      <c r="AV92" s="1726"/>
      <c r="AW92" s="1726"/>
      <c r="AX92" s="1726"/>
      <c r="AY92" s="1726"/>
      <c r="AZ92" s="1726"/>
      <c r="BA92" s="1729"/>
      <c r="ED92" s="19"/>
    </row>
    <row r="93" spans="1:136" ht="9" customHeight="1">
      <c r="A93" s="1824"/>
      <c r="B93" s="543"/>
      <c r="C93" s="1834" t="s">
        <v>226</v>
      </c>
      <c r="D93" s="1734"/>
      <c r="E93" s="1734"/>
      <c r="F93" s="1835"/>
      <c r="G93" s="1720"/>
      <c r="H93" s="1720"/>
      <c r="I93" s="1720"/>
      <c r="J93" s="1720"/>
      <c r="K93" s="1720"/>
      <c r="L93" s="1720"/>
      <c r="M93" s="415" t="s">
        <v>280</v>
      </c>
      <c r="N93" s="1720"/>
      <c r="O93" s="1720"/>
      <c r="P93" s="1720"/>
      <c r="Q93" s="1720"/>
      <c r="R93" s="1720"/>
      <c r="S93" s="1720"/>
      <c r="T93" s="1720"/>
      <c r="U93" s="415" t="s">
        <v>281</v>
      </c>
      <c r="V93" s="1720"/>
      <c r="W93" s="1720"/>
      <c r="X93" s="1720"/>
      <c r="Y93" s="1720"/>
      <c r="Z93" s="1720"/>
      <c r="AA93" s="1720"/>
      <c r="AB93" s="1720"/>
      <c r="AC93" s="1731"/>
      <c r="AD93" s="1720"/>
      <c r="AE93" s="1720"/>
      <c r="AF93" s="1720"/>
      <c r="AG93" s="1720"/>
      <c r="AH93" s="1720"/>
      <c r="AI93" s="1720"/>
      <c r="AJ93" s="1720"/>
      <c r="AK93" s="415" t="s">
        <v>280</v>
      </c>
      <c r="AL93" s="1720"/>
      <c r="AM93" s="1720"/>
      <c r="AN93" s="1720"/>
      <c r="AO93" s="1720"/>
      <c r="AP93" s="1720"/>
      <c r="AQ93" s="1720"/>
      <c r="AR93" s="1720"/>
      <c r="AS93" s="415" t="s">
        <v>281</v>
      </c>
      <c r="AT93" s="1720"/>
      <c r="AU93" s="1720"/>
      <c r="AV93" s="1720"/>
      <c r="AW93" s="1720"/>
      <c r="AX93" s="1720"/>
      <c r="AY93" s="1720"/>
      <c r="AZ93" s="1720"/>
      <c r="BA93" s="1730"/>
      <c r="ED93" s="19"/>
    </row>
    <row r="94" spans="1:136" ht="9" customHeight="1">
      <c r="A94" s="1824"/>
      <c r="B94" s="543"/>
      <c r="C94" s="1834"/>
      <c r="D94" s="1734"/>
      <c r="E94" s="1734"/>
      <c r="F94" s="1835"/>
      <c r="G94" s="1720"/>
      <c r="H94" s="1720"/>
      <c r="I94" s="1720"/>
      <c r="J94" s="1720"/>
      <c r="K94" s="1720"/>
      <c r="L94" s="1720"/>
      <c r="M94" s="415"/>
      <c r="N94" s="1720"/>
      <c r="O94" s="1720"/>
      <c r="P94" s="1720"/>
      <c r="Q94" s="1720"/>
      <c r="R94" s="1720"/>
      <c r="S94" s="1720"/>
      <c r="T94" s="1720"/>
      <c r="U94" s="415"/>
      <c r="V94" s="1720"/>
      <c r="W94" s="1720"/>
      <c r="X94" s="1720"/>
      <c r="Y94" s="1720"/>
      <c r="Z94" s="1720"/>
      <c r="AA94" s="1720"/>
      <c r="AB94" s="1720"/>
      <c r="AC94" s="1731"/>
      <c r="AD94" s="1720"/>
      <c r="AE94" s="1720"/>
      <c r="AF94" s="1720"/>
      <c r="AG94" s="1720"/>
      <c r="AH94" s="1720"/>
      <c r="AI94" s="1720"/>
      <c r="AJ94" s="1720"/>
      <c r="AK94" s="415"/>
      <c r="AL94" s="1720"/>
      <c r="AM94" s="1720"/>
      <c r="AN94" s="1720"/>
      <c r="AO94" s="1720"/>
      <c r="AP94" s="1720"/>
      <c r="AQ94" s="1720"/>
      <c r="AR94" s="1720"/>
      <c r="AS94" s="415"/>
      <c r="AT94" s="1720"/>
      <c r="AU94" s="1720"/>
      <c r="AV94" s="1720"/>
      <c r="AW94" s="1720"/>
      <c r="AX94" s="1720"/>
      <c r="AY94" s="1720"/>
      <c r="AZ94" s="1720"/>
      <c r="BA94" s="1730"/>
      <c r="ED94" s="19"/>
    </row>
    <row r="95" spans="1:136" ht="9" customHeight="1">
      <c r="A95" s="1824"/>
      <c r="B95" s="543"/>
      <c r="C95" s="1798" t="s">
        <v>235</v>
      </c>
      <c r="D95" s="1799"/>
      <c r="E95" s="1800"/>
      <c r="F95" s="1804" t="s">
        <v>280</v>
      </c>
      <c r="G95" s="1806" t="s">
        <v>684</v>
      </c>
      <c r="H95" s="1806"/>
      <c r="I95" s="1806"/>
      <c r="J95" s="1806"/>
      <c r="K95" s="1806"/>
      <c r="L95" s="1806"/>
      <c r="M95" s="1806"/>
      <c r="N95" s="1806"/>
      <c r="O95" s="1806"/>
      <c r="P95" s="1806"/>
      <c r="Q95" s="1368" t="s">
        <v>281</v>
      </c>
      <c r="R95" s="851" t="s">
        <v>215</v>
      </c>
      <c r="S95" s="1797"/>
      <c r="T95" s="1795"/>
      <c r="U95" s="1795"/>
      <c r="V95" s="1795"/>
      <c r="W95" s="1795"/>
      <c r="X95" s="1795"/>
      <c r="Y95" s="1795"/>
      <c r="Z95" s="1795"/>
      <c r="AA95" s="1795"/>
      <c r="AB95" s="851" t="s">
        <v>216</v>
      </c>
      <c r="AC95" s="1807"/>
      <c r="AD95" s="1368" t="s">
        <v>280</v>
      </c>
      <c r="AE95" s="1806" t="s">
        <v>684</v>
      </c>
      <c r="AF95" s="1806"/>
      <c r="AG95" s="1806"/>
      <c r="AH95" s="1806"/>
      <c r="AI95" s="1806"/>
      <c r="AJ95" s="1806"/>
      <c r="AK95" s="1806"/>
      <c r="AL95" s="1806"/>
      <c r="AM95" s="1806"/>
      <c r="AN95" s="1806"/>
      <c r="AO95" s="1368" t="s">
        <v>281</v>
      </c>
      <c r="AP95" s="851" t="s">
        <v>215</v>
      </c>
      <c r="AQ95" s="1797"/>
      <c r="AR95" s="1795"/>
      <c r="AS95" s="1795"/>
      <c r="AT95" s="1795"/>
      <c r="AU95" s="1795"/>
      <c r="AV95" s="1795"/>
      <c r="AW95" s="1795"/>
      <c r="AX95" s="1795"/>
      <c r="AY95" s="1795"/>
      <c r="AZ95" s="851" t="s">
        <v>216</v>
      </c>
      <c r="BA95" s="1786"/>
      <c r="ED95" s="19"/>
    </row>
    <row r="96" spans="1:136" ht="9" customHeight="1">
      <c r="A96" s="1824"/>
      <c r="B96" s="543"/>
      <c r="C96" s="1801"/>
      <c r="D96" s="1802"/>
      <c r="E96" s="1803"/>
      <c r="F96" s="1805"/>
      <c r="G96" s="1780"/>
      <c r="H96" s="1780"/>
      <c r="I96" s="1780"/>
      <c r="J96" s="1780"/>
      <c r="K96" s="1780"/>
      <c r="L96" s="1780"/>
      <c r="M96" s="1780"/>
      <c r="N96" s="1780"/>
      <c r="O96" s="1780"/>
      <c r="P96" s="1780"/>
      <c r="Q96" s="1794"/>
      <c r="R96" s="1794"/>
      <c r="S96" s="1794"/>
      <c r="T96" s="1796"/>
      <c r="U96" s="1796"/>
      <c r="V96" s="1796"/>
      <c r="W96" s="1796"/>
      <c r="X96" s="1796"/>
      <c r="Y96" s="1796"/>
      <c r="Z96" s="1796"/>
      <c r="AA96" s="1796"/>
      <c r="AB96" s="1787"/>
      <c r="AC96" s="1808"/>
      <c r="AD96" s="1794"/>
      <c r="AE96" s="1780"/>
      <c r="AF96" s="1780"/>
      <c r="AG96" s="1780"/>
      <c r="AH96" s="1780"/>
      <c r="AI96" s="1780"/>
      <c r="AJ96" s="1780"/>
      <c r="AK96" s="1780"/>
      <c r="AL96" s="1780"/>
      <c r="AM96" s="1780"/>
      <c r="AN96" s="1780"/>
      <c r="AO96" s="1794"/>
      <c r="AP96" s="1794"/>
      <c r="AQ96" s="1794"/>
      <c r="AR96" s="1796"/>
      <c r="AS96" s="1796"/>
      <c r="AT96" s="1796"/>
      <c r="AU96" s="1796"/>
      <c r="AV96" s="1796"/>
      <c r="AW96" s="1796"/>
      <c r="AX96" s="1796"/>
      <c r="AY96" s="1796"/>
      <c r="AZ96" s="1787"/>
      <c r="BA96" s="1788"/>
      <c r="ED96" s="19"/>
    </row>
    <row r="97" spans="1:134" ht="13.5" customHeight="1">
      <c r="A97" s="1824"/>
      <c r="B97" s="543"/>
      <c r="C97" s="1789" t="s">
        <v>620</v>
      </c>
      <c r="D97" s="1734"/>
      <c r="E97" s="1734"/>
      <c r="F97" s="1791" t="s">
        <v>627</v>
      </c>
      <c r="G97" s="1779"/>
      <c r="H97" s="1779"/>
      <c r="I97" s="1779"/>
      <c r="J97" s="1779"/>
      <c r="K97" s="1779"/>
      <c r="L97" s="1779"/>
      <c r="M97" s="1779"/>
      <c r="N97" s="1779"/>
      <c r="O97" s="1777"/>
      <c r="P97" s="1777"/>
      <c r="Q97" s="1777"/>
      <c r="R97" s="1356" t="s">
        <v>118</v>
      </c>
      <c r="S97" s="1356"/>
      <c r="T97" s="1777"/>
      <c r="U97" s="1777"/>
      <c r="V97" s="1777"/>
      <c r="W97" s="1356" t="s">
        <v>119</v>
      </c>
      <c r="X97" s="1356"/>
      <c r="Y97" s="1777"/>
      <c r="Z97" s="1777"/>
      <c r="AA97" s="1777"/>
      <c r="AB97" s="1356" t="s">
        <v>209</v>
      </c>
      <c r="AC97" s="1590"/>
      <c r="AD97" s="1779" t="s">
        <v>627</v>
      </c>
      <c r="AE97" s="1779"/>
      <c r="AF97" s="1779"/>
      <c r="AG97" s="1779"/>
      <c r="AH97" s="1779"/>
      <c r="AI97" s="1779"/>
      <c r="AJ97" s="1779"/>
      <c r="AK97" s="1779"/>
      <c r="AL97" s="1779"/>
      <c r="AM97" s="1777"/>
      <c r="AN97" s="1777"/>
      <c r="AO97" s="1777"/>
      <c r="AP97" s="1356" t="s">
        <v>118</v>
      </c>
      <c r="AQ97" s="1356"/>
      <c r="AR97" s="1777"/>
      <c r="AS97" s="1777"/>
      <c r="AT97" s="1777"/>
      <c r="AU97" s="1356" t="s">
        <v>119</v>
      </c>
      <c r="AV97" s="1356"/>
      <c r="AW97" s="1777"/>
      <c r="AX97" s="1777"/>
      <c r="AY97" s="1777"/>
      <c r="AZ97" s="1356" t="s">
        <v>209</v>
      </c>
      <c r="BA97" s="1621"/>
      <c r="ED97" s="19"/>
    </row>
    <row r="98" spans="1:134" ht="13.5" customHeight="1" thickBot="1">
      <c r="A98" s="1825"/>
      <c r="B98" s="1826"/>
      <c r="C98" s="638"/>
      <c r="D98" s="1790"/>
      <c r="E98" s="1790"/>
      <c r="F98" s="1792"/>
      <c r="G98" s="1793"/>
      <c r="H98" s="1793"/>
      <c r="I98" s="1793"/>
      <c r="J98" s="1793"/>
      <c r="K98" s="1793"/>
      <c r="L98" s="1793"/>
      <c r="M98" s="1793"/>
      <c r="N98" s="1793"/>
      <c r="O98" s="1775"/>
      <c r="P98" s="1775"/>
      <c r="Q98" s="1775"/>
      <c r="R98" s="1657"/>
      <c r="S98" s="1657"/>
      <c r="T98" s="1775"/>
      <c r="U98" s="1775"/>
      <c r="V98" s="1775"/>
      <c r="W98" s="1657"/>
      <c r="X98" s="1657"/>
      <c r="Y98" s="1775"/>
      <c r="Z98" s="1775"/>
      <c r="AA98" s="1775"/>
      <c r="AB98" s="1657"/>
      <c r="AC98" s="1658"/>
      <c r="AD98" s="1780"/>
      <c r="AE98" s="1780"/>
      <c r="AF98" s="1780"/>
      <c r="AG98" s="1780"/>
      <c r="AH98" s="1780"/>
      <c r="AI98" s="1780"/>
      <c r="AJ98" s="1780"/>
      <c r="AK98" s="1780"/>
      <c r="AL98" s="1780"/>
      <c r="AM98" s="1774"/>
      <c r="AN98" s="1774"/>
      <c r="AO98" s="1774"/>
      <c r="AP98" s="851"/>
      <c r="AQ98" s="851"/>
      <c r="AR98" s="1774"/>
      <c r="AS98" s="1774"/>
      <c r="AT98" s="1774"/>
      <c r="AU98" s="851"/>
      <c r="AV98" s="851"/>
      <c r="AW98" s="1774"/>
      <c r="AX98" s="1774"/>
      <c r="AY98" s="1774"/>
      <c r="AZ98" s="851"/>
      <c r="BA98" s="1665"/>
      <c r="ED98" s="19"/>
    </row>
    <row r="99" spans="1:134" ht="8.25" customHeight="1">
      <c r="A99" s="500" t="s">
        <v>302</v>
      </c>
      <c r="B99" s="501"/>
      <c r="C99" s="501"/>
      <c r="D99" s="501"/>
      <c r="E99" s="501"/>
      <c r="F99" s="501"/>
      <c r="G99" s="501"/>
      <c r="H99" s="501"/>
      <c r="I99" s="501"/>
      <c r="J99" s="502"/>
      <c r="K99" s="1767" t="s">
        <v>117</v>
      </c>
      <c r="L99" s="501"/>
      <c r="M99" s="501"/>
      <c r="N99" s="1769"/>
      <c r="O99" s="1769"/>
      <c r="P99" s="1769"/>
      <c r="Q99" s="1549" t="s">
        <v>118</v>
      </c>
      <c r="R99" s="1549"/>
      <c r="S99" s="1769"/>
      <c r="T99" s="1769"/>
      <c r="U99" s="1769"/>
      <c r="V99" s="1549" t="s">
        <v>303</v>
      </c>
      <c r="W99" s="1549"/>
      <c r="X99" s="1769"/>
      <c r="Y99" s="1769"/>
      <c r="Z99" s="1769"/>
      <c r="AA99" s="501" t="s">
        <v>209</v>
      </c>
      <c r="AB99" s="501"/>
      <c r="AC99" s="566"/>
      <c r="AD99" s="1781"/>
      <c r="AE99" s="1782"/>
      <c r="AF99" s="1782"/>
      <c r="AG99" s="1782"/>
      <c r="AH99" s="1782"/>
      <c r="AI99" s="1782"/>
      <c r="AJ99" s="1782"/>
      <c r="AK99" s="1782"/>
      <c r="AL99" s="1782"/>
      <c r="AM99" s="1782"/>
      <c r="AN99" s="1782"/>
      <c r="AO99" s="1783"/>
      <c r="AP99" s="1776"/>
      <c r="AQ99" s="1776"/>
      <c r="AR99" s="1776"/>
      <c r="AS99" s="1776"/>
      <c r="AT99" s="1776"/>
      <c r="AU99" s="1776"/>
      <c r="AV99" s="1776"/>
      <c r="AW99" s="1776"/>
      <c r="AX99" s="1776"/>
      <c r="AY99" s="1776"/>
      <c r="AZ99" s="1776"/>
      <c r="BA99" s="1776"/>
    </row>
    <row r="100" spans="1:134" ht="8.25" customHeight="1" thickBot="1">
      <c r="A100" s="503"/>
      <c r="B100" s="504"/>
      <c r="C100" s="504"/>
      <c r="D100" s="504"/>
      <c r="E100" s="504"/>
      <c r="F100" s="504"/>
      <c r="G100" s="504"/>
      <c r="H100" s="504"/>
      <c r="I100" s="504"/>
      <c r="J100" s="505"/>
      <c r="K100" s="1768"/>
      <c r="L100" s="504"/>
      <c r="M100" s="504"/>
      <c r="N100" s="1770"/>
      <c r="O100" s="1770"/>
      <c r="P100" s="1770"/>
      <c r="Q100" s="1578"/>
      <c r="R100" s="1578"/>
      <c r="S100" s="1770"/>
      <c r="T100" s="1770"/>
      <c r="U100" s="1770"/>
      <c r="V100" s="1578"/>
      <c r="W100" s="1578"/>
      <c r="X100" s="1770"/>
      <c r="Y100" s="1770"/>
      <c r="Z100" s="1770"/>
      <c r="AA100" s="504"/>
      <c r="AB100" s="504"/>
      <c r="AC100" s="1778"/>
      <c r="AD100" s="1784"/>
      <c r="AE100" s="452"/>
      <c r="AF100" s="452"/>
      <c r="AG100" s="452"/>
      <c r="AH100" s="452"/>
      <c r="AI100" s="452"/>
      <c r="AJ100" s="452"/>
      <c r="AK100" s="452"/>
      <c r="AL100" s="452"/>
      <c r="AM100" s="452"/>
      <c r="AN100" s="452"/>
      <c r="AO100" s="1785"/>
      <c r="AP100" s="520"/>
      <c r="AQ100" s="520"/>
      <c r="AR100" s="520"/>
      <c r="AS100" s="520"/>
      <c r="AT100" s="520"/>
      <c r="AU100" s="520"/>
      <c r="AV100" s="520"/>
      <c r="AW100" s="520"/>
      <c r="AX100" s="520"/>
      <c r="AY100" s="520"/>
      <c r="AZ100" s="520"/>
      <c r="BA100" s="520"/>
    </row>
    <row r="101" spans="1:134" ht="6" customHeight="1">
      <c r="A101" s="408"/>
      <c r="B101" s="408"/>
      <c r="C101" s="408"/>
      <c r="D101" s="408"/>
      <c r="E101" s="408"/>
      <c r="F101" s="408"/>
      <c r="G101" s="408"/>
      <c r="H101" s="408"/>
      <c r="I101" s="408"/>
      <c r="J101" s="408"/>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c r="AH101" s="408"/>
      <c r="AI101" s="408"/>
      <c r="AJ101" s="408"/>
      <c r="AK101" s="408"/>
      <c r="AL101" s="408"/>
      <c r="AM101" s="408"/>
      <c r="AN101" s="408"/>
      <c r="AO101" s="516"/>
      <c r="AP101" s="520"/>
      <c r="AQ101" s="520"/>
      <c r="AR101" s="520"/>
      <c r="AS101" s="520"/>
      <c r="AT101" s="520"/>
      <c r="AU101" s="520"/>
      <c r="AV101" s="520"/>
      <c r="AW101" s="520"/>
      <c r="AX101" s="520"/>
      <c r="AY101" s="520"/>
      <c r="AZ101" s="520"/>
      <c r="BA101" s="520"/>
    </row>
    <row r="102" spans="1:134" ht="11.25" customHeight="1">
      <c r="A102" s="408"/>
      <c r="B102" s="408"/>
      <c r="C102" s="408"/>
      <c r="D102" s="408"/>
      <c r="E102" s="408"/>
      <c r="F102" s="408"/>
      <c r="G102" s="408"/>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8"/>
      <c r="AL102" s="408"/>
      <c r="AM102" s="408"/>
      <c r="AN102" s="408"/>
      <c r="AO102" s="516"/>
      <c r="AP102" s="521"/>
      <c r="AQ102" s="521"/>
      <c r="AR102" s="521"/>
      <c r="AS102" s="521"/>
      <c r="AT102" s="521"/>
      <c r="AU102" s="521"/>
      <c r="AV102" s="521"/>
      <c r="AW102" s="521"/>
      <c r="AX102" s="521"/>
      <c r="AY102" s="521"/>
      <c r="AZ102" s="521"/>
      <c r="BA102" s="521"/>
    </row>
  </sheetData>
  <mergeCells count="371">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 ref="AG2:AV4"/>
    <mergeCell ref="Z2:Z4"/>
    <mergeCell ref="AA2:AB4"/>
    <mergeCell ref="AC2:AC4"/>
    <mergeCell ref="AD2:AE4"/>
    <mergeCell ref="AF2:AF4"/>
    <mergeCell ref="O2:P4"/>
    <mergeCell ref="Q2:Q4"/>
    <mergeCell ref="R2:S4"/>
    <mergeCell ref="T2:T4"/>
    <mergeCell ref="U2:W4"/>
    <mergeCell ref="X2:Y4"/>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AX41:BA43"/>
    <mergeCell ref="AR44:AT45"/>
    <mergeCell ref="AU44:AV45"/>
    <mergeCell ref="AW44:AY45"/>
    <mergeCell ref="C48:E52"/>
    <mergeCell ref="F48:G48"/>
    <mergeCell ref="H48:K48"/>
    <mergeCell ref="L48:M48"/>
    <mergeCell ref="N48:R48"/>
    <mergeCell ref="S48:AC48"/>
    <mergeCell ref="F49:AC52"/>
    <mergeCell ref="C44:E45"/>
    <mergeCell ref="F44:N45"/>
    <mergeCell ref="O44:Q45"/>
    <mergeCell ref="R44:S45"/>
    <mergeCell ref="T44:V45"/>
    <mergeCell ref="AM44:AO45"/>
    <mergeCell ref="AP44:AQ45"/>
    <mergeCell ref="AB44:AC45"/>
    <mergeCell ref="AD44:AL45"/>
    <mergeCell ref="F53:L54"/>
    <mergeCell ref="AF48:AI48"/>
    <mergeCell ref="AJ48:AK48"/>
    <mergeCell ref="AL48:AP48"/>
    <mergeCell ref="AQ48:BA48"/>
    <mergeCell ref="AS53:AS54"/>
    <mergeCell ref="AT53:BA54"/>
    <mergeCell ref="AD49:BA52"/>
    <mergeCell ref="AD53:AJ54"/>
    <mergeCell ref="AK53:AK54"/>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83:B98"/>
    <mergeCell ref="C83:E83"/>
    <mergeCell ref="F83:X83"/>
    <mergeCell ref="Y83:Y85"/>
    <mergeCell ref="Z83:AC85"/>
    <mergeCell ref="AD83:AV83"/>
    <mergeCell ref="R86:S87"/>
    <mergeCell ref="S88:AC88"/>
    <mergeCell ref="AD88:AE88"/>
    <mergeCell ref="Y86:AA87"/>
    <mergeCell ref="F89:AC92"/>
    <mergeCell ref="AD89:BA92"/>
    <mergeCell ref="C88:E92"/>
    <mergeCell ref="F88:G88"/>
    <mergeCell ref="H88:K88"/>
    <mergeCell ref="L88:M88"/>
    <mergeCell ref="N88:R88"/>
    <mergeCell ref="AD93:AJ94"/>
    <mergeCell ref="C93:E94"/>
    <mergeCell ref="F93:L94"/>
    <mergeCell ref="M93:M94"/>
    <mergeCell ref="N93:T94"/>
    <mergeCell ref="Q95:Q96"/>
    <mergeCell ref="R95:S96"/>
    <mergeCell ref="AW83:AW85"/>
    <mergeCell ref="AP86:AQ87"/>
    <mergeCell ref="AR86:AT87"/>
    <mergeCell ref="AX83:BA85"/>
    <mergeCell ref="C84:E85"/>
    <mergeCell ref="F84:X85"/>
    <mergeCell ref="AD84:AV85"/>
    <mergeCell ref="C86:E87"/>
    <mergeCell ref="F86:N87"/>
    <mergeCell ref="O86:Q87"/>
    <mergeCell ref="AB86:AC87"/>
    <mergeCell ref="AD86:AL87"/>
    <mergeCell ref="AM86:AO87"/>
    <mergeCell ref="T86:V87"/>
    <mergeCell ref="W86:X87"/>
    <mergeCell ref="AU86:AV87"/>
    <mergeCell ref="AW86:AY87"/>
    <mergeCell ref="AZ86:BA87"/>
    <mergeCell ref="AB95:AC96"/>
    <mergeCell ref="AD95:AD96"/>
    <mergeCell ref="AE95:AN96"/>
    <mergeCell ref="AF88:AI88"/>
    <mergeCell ref="AJ88:AK88"/>
    <mergeCell ref="AL88:AP88"/>
    <mergeCell ref="AQ88:BA88"/>
    <mergeCell ref="AL93:AR94"/>
    <mergeCell ref="AS93:AS94"/>
    <mergeCell ref="AT93:BA94"/>
    <mergeCell ref="AT99:AW102"/>
    <mergeCell ref="AF28:AI28"/>
    <mergeCell ref="AJ28:AK28"/>
    <mergeCell ref="AD99:AO100"/>
    <mergeCell ref="AZ95:BA96"/>
    <mergeCell ref="C97:E98"/>
    <mergeCell ref="F97:N98"/>
    <mergeCell ref="O97:Q98"/>
    <mergeCell ref="R97:S98"/>
    <mergeCell ref="T97:V98"/>
    <mergeCell ref="W97:X98"/>
    <mergeCell ref="S99:U100"/>
    <mergeCell ref="V99:W100"/>
    <mergeCell ref="U93:U94"/>
    <mergeCell ref="V93:AC94"/>
    <mergeCell ref="AO95:AO96"/>
    <mergeCell ref="AK93:AK94"/>
    <mergeCell ref="AM97:AO98"/>
    <mergeCell ref="T95:AA96"/>
    <mergeCell ref="AP95:AQ96"/>
    <mergeCell ref="AR95:AY96"/>
    <mergeCell ref="C95:E96"/>
    <mergeCell ref="F95:F96"/>
    <mergeCell ref="G95:P96"/>
    <mergeCell ref="A99:J100"/>
    <mergeCell ref="K99:M100"/>
    <mergeCell ref="N99:P100"/>
    <mergeCell ref="Q99:R100"/>
    <mergeCell ref="Y18:Y19"/>
    <mergeCell ref="Z18:AA19"/>
    <mergeCell ref="AB18:AC19"/>
    <mergeCell ref="AX18:AX19"/>
    <mergeCell ref="AY18:AZ19"/>
    <mergeCell ref="AX99:BA102"/>
    <mergeCell ref="AU97:AV98"/>
    <mergeCell ref="AW97:AY98"/>
    <mergeCell ref="AZ97:BA98"/>
    <mergeCell ref="AR97:AT98"/>
    <mergeCell ref="A101:AO102"/>
    <mergeCell ref="AP97:AQ98"/>
    <mergeCell ref="AA99:AC100"/>
    <mergeCell ref="AP99:AS102"/>
    <mergeCell ref="X99:Z100"/>
    <mergeCell ref="Y97:AA98"/>
    <mergeCell ref="AB97:AC98"/>
    <mergeCell ref="AD97:AL98"/>
    <mergeCell ref="AV18:AW19"/>
    <mergeCell ref="I18:I19"/>
    <mergeCell ref="BA18:BA19"/>
    <mergeCell ref="A20:O21"/>
    <mergeCell ref="P20:BA21"/>
    <mergeCell ref="AD18:AE19"/>
    <mergeCell ref="F29:AC32"/>
    <mergeCell ref="AD29:BA32"/>
    <mergeCell ref="AS18:AT19"/>
    <mergeCell ref="AU18:AU19"/>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 ref="C55:E55"/>
    <mergeCell ref="AD48:AE48"/>
    <mergeCell ref="C53:E54"/>
  </mergeCells>
  <phoneticPr fontId="19"/>
  <dataValidations count="9">
    <dataValidation imeMode="fullKatakana" allowBlank="1" showInputMessage="1" showErrorMessage="1" sqref="AW71 AD41 F83 AW41 Y41 F41 F55:BA55 AW83 Y71 F71 AD71 Y83 AD83 F25:BA25" xr:uid="{00000000-0002-0000-14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14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1400-000002000000}"/>
    <dataValidation type="list" errorStyle="information" imeMode="hiragana" allowBlank="1" showInputMessage="1" sqref="AX41:BA43 Z41:AC43 AX71:BA73 Z71:AC73 Z83:AC85 AX83:BA85" xr:uid="{00000000-0002-0000-1400-000003000000}">
      <formula1>"▼選択,男,女"</formula1>
    </dataValidation>
    <dataValidation type="list" errorStyle="information" imeMode="hiragana" allowBlank="1" showInputMessage="1" sqref="AD86:AL87 F44:N45 AD44:AL45 F74:N75 AD74:AL75 F86:N87" xr:uid="{00000000-0002-0000-1400-000004000000}">
      <formula1>"▼選択,大正,昭和,平成"</formula1>
    </dataValidation>
    <dataValidation type="list" errorStyle="information" imeMode="hiragana" allowBlank="1" showInputMessage="1" sqref="F46:BA46" xr:uid="{00000000-0002-0000-1400-000005000000}">
      <formula1>"▼選択,代表取締役,取締役,代表社員,その他"</formula1>
    </dataValidation>
    <dataValidation type="list" errorStyle="information" imeMode="hiragana" allowBlank="1" showInputMessage="1" sqref="AE95:AN96 G95:P96" xr:uid="{00000000-0002-0000-1400-000006000000}">
      <formula1>$EF$13:$EF$77</formula1>
    </dataValidation>
    <dataValidation type="list" errorStyle="information" imeMode="hiragana" allowBlank="1" showInputMessage="1" sqref="AD97:AL98 F97:N98" xr:uid="{00000000-0002-0000-1400-000007000000}">
      <formula1>"▼選択,昭和,平成,令和"</formula1>
    </dataValidation>
    <dataValidation type="list" errorStyle="information" allowBlank="1" showInputMessage="1" sqref="E13:Q14" xr:uid="{00000000-0002-0000-1400-000008000000}">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57150</xdr:colOff>
                    <xdr:row>16</xdr:row>
                    <xdr:rowOff>28575</xdr:rowOff>
                  </from>
                  <to>
                    <xdr:col>30</xdr:col>
                    <xdr:colOff>133350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57150</xdr:colOff>
                    <xdr:row>16</xdr:row>
                    <xdr:rowOff>28575</xdr:rowOff>
                  </from>
                  <to>
                    <xdr:col>5</xdr:col>
                    <xdr:colOff>76200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57150</xdr:colOff>
                    <xdr:row>16</xdr:row>
                    <xdr:rowOff>28575</xdr:rowOff>
                  </from>
                  <to>
                    <xdr:col>1</xdr:col>
                    <xdr:colOff>133350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85725</xdr:colOff>
                    <xdr:row>16</xdr:row>
                    <xdr:rowOff>28575</xdr:rowOff>
                  </from>
                  <to>
                    <xdr:col>27</xdr:col>
                    <xdr:colOff>19050</xdr:colOff>
                    <xdr:row>19</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ET77"/>
  <sheetViews>
    <sheetView showZeros="0" workbookViewId="0">
      <selection sqref="A1:A3"/>
    </sheetView>
  </sheetViews>
  <sheetFormatPr defaultColWidth="1.875" defaultRowHeight="11.25" customHeight="1"/>
  <cols>
    <col min="1" max="139" width="1.875" style="5"/>
    <col min="140" max="143" width="1.875" style="5" customWidth="1"/>
    <col min="144" max="16384" width="1.875" style="5"/>
  </cols>
  <sheetData>
    <row r="1" spans="1:150" ht="9.6" customHeight="1">
      <c r="A1" s="1908" t="s">
        <v>273</v>
      </c>
      <c r="B1" s="1909"/>
      <c r="C1" s="1909"/>
      <c r="D1" s="1909"/>
      <c r="E1" s="1909"/>
      <c r="F1" s="1909"/>
      <c r="G1" s="1909"/>
      <c r="H1" s="1910"/>
      <c r="I1" s="1908" t="s">
        <v>116</v>
      </c>
      <c r="J1" s="1914"/>
      <c r="K1" s="1914"/>
      <c r="L1" s="1914"/>
      <c r="M1" s="1914"/>
      <c r="N1" s="1914"/>
      <c r="O1" s="1914"/>
      <c r="P1" s="1914"/>
      <c r="Q1" s="1914"/>
      <c r="R1" s="1914"/>
      <c r="S1" s="1914"/>
      <c r="T1" s="1915"/>
      <c r="U1" s="1908" t="s">
        <v>274</v>
      </c>
      <c r="V1" s="1914"/>
      <c r="W1" s="1914"/>
      <c r="X1" s="1914"/>
      <c r="Y1" s="1914"/>
      <c r="Z1" s="1914"/>
      <c r="AA1" s="1914"/>
      <c r="AB1" s="1914"/>
      <c r="AC1" s="1914"/>
      <c r="AD1" s="1914"/>
      <c r="AE1" s="1914"/>
      <c r="AF1" s="1915"/>
      <c r="AG1" s="1908" t="s">
        <v>114</v>
      </c>
      <c r="AH1" s="1914"/>
      <c r="AI1" s="1914"/>
      <c r="AJ1" s="1914"/>
      <c r="AK1" s="1914"/>
      <c r="AL1" s="1914"/>
      <c r="AM1" s="1914"/>
      <c r="AN1" s="1914"/>
      <c r="AO1" s="1914"/>
      <c r="AP1" s="1914"/>
      <c r="AQ1" s="1914"/>
      <c r="AR1" s="1914"/>
      <c r="AS1" s="1914"/>
      <c r="AT1" s="1914"/>
      <c r="AU1" s="1914"/>
      <c r="AV1" s="1915"/>
      <c r="AW1" s="1908" t="s">
        <v>276</v>
      </c>
      <c r="AX1" s="1914"/>
      <c r="AY1" s="1914"/>
      <c r="AZ1" s="1914"/>
      <c r="BA1" s="1915"/>
    </row>
    <row r="2" spans="1:150" ht="9.6" customHeight="1">
      <c r="A2" s="1363"/>
      <c r="B2" s="1356"/>
      <c r="C2" s="1356"/>
      <c r="D2" s="1356"/>
      <c r="E2" s="1356"/>
      <c r="F2" s="1356"/>
      <c r="G2" s="1356"/>
      <c r="H2" s="1364"/>
      <c r="I2" s="477" t="s">
        <v>117</v>
      </c>
      <c r="J2" s="458"/>
      <c r="K2" s="458"/>
      <c r="L2" s="405"/>
      <c r="M2" s="405"/>
      <c r="N2" s="452" t="s">
        <v>118</v>
      </c>
      <c r="O2" s="408"/>
      <c r="P2" s="408"/>
      <c r="Q2" s="452" t="s">
        <v>119</v>
      </c>
      <c r="R2" s="408"/>
      <c r="S2" s="408"/>
      <c r="T2" s="452" t="s">
        <v>209</v>
      </c>
      <c r="U2" s="477" t="s">
        <v>117</v>
      </c>
      <c r="V2" s="458"/>
      <c r="W2" s="458"/>
      <c r="X2" s="405"/>
      <c r="Y2" s="405"/>
      <c r="Z2" s="452" t="s">
        <v>118</v>
      </c>
      <c r="AA2" s="408"/>
      <c r="AB2" s="408"/>
      <c r="AC2" s="452" t="s">
        <v>119</v>
      </c>
      <c r="AD2" s="408"/>
      <c r="AE2" s="408"/>
      <c r="AF2" s="452" t="s">
        <v>209</v>
      </c>
      <c r="AG2" s="468"/>
      <c r="AH2" s="469"/>
      <c r="AI2" s="469"/>
      <c r="AJ2" s="469"/>
      <c r="AK2" s="469"/>
      <c r="AL2" s="469"/>
      <c r="AM2" s="469"/>
      <c r="AN2" s="469"/>
      <c r="AO2" s="469"/>
      <c r="AP2" s="469"/>
      <c r="AQ2" s="469"/>
      <c r="AR2" s="469"/>
      <c r="AS2" s="469"/>
      <c r="AT2" s="469"/>
      <c r="AU2" s="469"/>
      <c r="AV2" s="470"/>
      <c r="AW2" s="468"/>
      <c r="AX2" s="469"/>
      <c r="AY2" s="469"/>
      <c r="AZ2" s="469"/>
      <c r="BA2" s="470"/>
      <c r="EK2" s="6"/>
      <c r="EL2" s="6"/>
    </row>
    <row r="3" spans="1:150" ht="9.6" customHeight="1">
      <c r="A3" s="1365"/>
      <c r="B3" s="851"/>
      <c r="C3" s="851"/>
      <c r="D3" s="851"/>
      <c r="E3" s="851"/>
      <c r="F3" s="851"/>
      <c r="G3" s="851"/>
      <c r="H3" s="1366"/>
      <c r="I3" s="478"/>
      <c r="J3" s="452"/>
      <c r="K3" s="452"/>
      <c r="L3" s="408"/>
      <c r="M3" s="408"/>
      <c r="N3" s="452"/>
      <c r="O3" s="408"/>
      <c r="P3" s="408"/>
      <c r="Q3" s="452"/>
      <c r="R3" s="408"/>
      <c r="S3" s="408"/>
      <c r="T3" s="452"/>
      <c r="U3" s="478"/>
      <c r="V3" s="452"/>
      <c r="W3" s="452"/>
      <c r="X3" s="408"/>
      <c r="Y3" s="408"/>
      <c r="Z3" s="452"/>
      <c r="AA3" s="408"/>
      <c r="AB3" s="408"/>
      <c r="AC3" s="452"/>
      <c r="AD3" s="408"/>
      <c r="AE3" s="408"/>
      <c r="AF3" s="452"/>
      <c r="AG3" s="459"/>
      <c r="AH3" s="460"/>
      <c r="AI3" s="460"/>
      <c r="AJ3" s="460"/>
      <c r="AK3" s="460"/>
      <c r="AL3" s="460"/>
      <c r="AM3" s="460"/>
      <c r="AN3" s="460"/>
      <c r="AO3" s="460"/>
      <c r="AP3" s="460"/>
      <c r="AQ3" s="460"/>
      <c r="AR3" s="460"/>
      <c r="AS3" s="460"/>
      <c r="AT3" s="460"/>
      <c r="AU3" s="460"/>
      <c r="AV3" s="461"/>
      <c r="AW3" s="459"/>
      <c r="AX3" s="460"/>
      <c r="AY3" s="460"/>
      <c r="AZ3" s="460"/>
      <c r="BA3" s="461"/>
      <c r="EK3" s="6"/>
      <c r="EL3" s="6"/>
    </row>
    <row r="4" spans="1:150" ht="9.6" customHeight="1">
      <c r="A4" s="1557"/>
      <c r="B4" s="1357"/>
      <c r="C4" s="1357"/>
      <c r="D4" s="1357"/>
      <c r="E4" s="1357"/>
      <c r="F4" s="1357"/>
      <c r="G4" s="1357"/>
      <c r="H4" s="1558"/>
      <c r="I4" s="479"/>
      <c r="J4" s="453"/>
      <c r="K4" s="453"/>
      <c r="L4" s="411"/>
      <c r="M4" s="411"/>
      <c r="N4" s="453"/>
      <c r="O4" s="411"/>
      <c r="P4" s="411"/>
      <c r="Q4" s="453"/>
      <c r="R4" s="411"/>
      <c r="S4" s="411"/>
      <c r="T4" s="453"/>
      <c r="U4" s="479"/>
      <c r="V4" s="453"/>
      <c r="W4" s="453"/>
      <c r="X4" s="411"/>
      <c r="Y4" s="411"/>
      <c r="Z4" s="453"/>
      <c r="AA4" s="411"/>
      <c r="AB4" s="411"/>
      <c r="AC4" s="453"/>
      <c r="AD4" s="411"/>
      <c r="AE4" s="411"/>
      <c r="AF4" s="453"/>
      <c r="AG4" s="462"/>
      <c r="AH4" s="463"/>
      <c r="AI4" s="463"/>
      <c r="AJ4" s="463"/>
      <c r="AK4" s="463"/>
      <c r="AL4" s="463"/>
      <c r="AM4" s="463"/>
      <c r="AN4" s="463"/>
      <c r="AO4" s="463"/>
      <c r="AP4" s="463"/>
      <c r="AQ4" s="463"/>
      <c r="AR4" s="463"/>
      <c r="AS4" s="463"/>
      <c r="AT4" s="463"/>
      <c r="AU4" s="463"/>
      <c r="AV4" s="464"/>
      <c r="AW4" s="462"/>
      <c r="AX4" s="463"/>
      <c r="AY4" s="463"/>
      <c r="AZ4" s="463"/>
      <c r="BA4" s="464"/>
      <c r="EK4" s="6"/>
      <c r="EL4" s="6"/>
    </row>
    <row r="5" spans="1:150" ht="9" customHeight="1">
      <c r="A5" s="1982" t="s">
        <v>304</v>
      </c>
      <c r="B5" s="1982"/>
      <c r="C5" s="1982"/>
      <c r="D5" s="1982"/>
      <c r="E5" s="1982"/>
      <c r="F5" s="1982"/>
      <c r="G5" s="1982"/>
      <c r="H5" s="1982"/>
      <c r="I5" s="1982"/>
      <c r="J5" s="1982"/>
      <c r="K5" s="1982"/>
      <c r="L5" s="1982"/>
      <c r="M5" s="1982"/>
      <c r="N5" s="1982"/>
      <c r="O5" s="1982"/>
      <c r="P5" s="1982"/>
      <c r="Q5" s="1982"/>
      <c r="R5" s="1982"/>
      <c r="S5" s="1982"/>
      <c r="T5" s="1982"/>
      <c r="U5" s="1982"/>
      <c r="V5" s="1982"/>
      <c r="W5" s="1982"/>
      <c r="X5" s="1982"/>
      <c r="Y5" s="1982"/>
      <c r="Z5" s="1982"/>
      <c r="AA5" s="1982"/>
      <c r="AB5" s="1982"/>
      <c r="AC5" s="1982"/>
      <c r="AD5" s="1982"/>
      <c r="AE5" s="1982"/>
      <c r="AF5" s="1982"/>
      <c r="AG5" s="1982"/>
      <c r="AH5" s="1982"/>
      <c r="AI5" s="1982"/>
      <c r="AJ5" s="1982"/>
      <c r="AK5" s="1982"/>
      <c r="AL5" s="1982"/>
      <c r="AM5" s="1982"/>
      <c r="AN5" s="1982"/>
      <c r="AO5" s="1982"/>
      <c r="AP5" s="1982"/>
      <c r="AQ5" s="1982"/>
      <c r="AR5" s="1982"/>
      <c r="AS5" s="1982"/>
      <c r="AT5" s="1982"/>
      <c r="AU5" s="1982"/>
      <c r="AV5" s="1982"/>
      <c r="AW5" s="1982"/>
      <c r="AX5" s="1982"/>
      <c r="AY5" s="1982"/>
      <c r="AZ5" s="1982"/>
      <c r="BA5" s="1982"/>
      <c r="EK5" s="6"/>
      <c r="EL5" s="6"/>
    </row>
    <row r="6" spans="1:150" ht="9" customHeight="1">
      <c r="A6" s="1983"/>
      <c r="B6" s="1983"/>
      <c r="C6" s="1983"/>
      <c r="D6" s="1983"/>
      <c r="E6" s="1983"/>
      <c r="F6" s="1983"/>
      <c r="G6" s="1983"/>
      <c r="H6" s="1983"/>
      <c r="I6" s="1983"/>
      <c r="J6" s="1983"/>
      <c r="K6" s="1983"/>
      <c r="L6" s="1983"/>
      <c r="M6" s="1983"/>
      <c r="N6" s="1983"/>
      <c r="O6" s="1983"/>
      <c r="P6" s="1983"/>
      <c r="Q6" s="1983"/>
      <c r="R6" s="1983"/>
      <c r="S6" s="1983"/>
      <c r="T6" s="1983"/>
      <c r="U6" s="1983"/>
      <c r="V6" s="1983"/>
      <c r="W6" s="1983"/>
      <c r="X6" s="1983"/>
      <c r="Y6" s="1983"/>
      <c r="Z6" s="1983"/>
      <c r="AA6" s="1983"/>
      <c r="AB6" s="1983"/>
      <c r="AC6" s="1983"/>
      <c r="AD6" s="1983"/>
      <c r="AE6" s="1983"/>
      <c r="AF6" s="1983"/>
      <c r="AG6" s="1983"/>
      <c r="AH6" s="1983"/>
      <c r="AI6" s="1983"/>
      <c r="AJ6" s="1983"/>
      <c r="AK6" s="1983"/>
      <c r="AL6" s="1983"/>
      <c r="AM6" s="1983"/>
      <c r="AN6" s="1983"/>
      <c r="AO6" s="1983"/>
      <c r="AP6" s="1983"/>
      <c r="AQ6" s="1983"/>
      <c r="AR6" s="1983"/>
      <c r="AS6" s="1983"/>
      <c r="AT6" s="1983"/>
      <c r="AU6" s="1983"/>
      <c r="AV6" s="1983"/>
      <c r="AW6" s="1983"/>
      <c r="AX6" s="1983"/>
      <c r="AY6" s="1983"/>
      <c r="AZ6" s="1983"/>
      <c r="BA6" s="1983"/>
      <c r="EK6" s="6"/>
      <c r="EL6" s="6"/>
    </row>
    <row r="7" spans="1:150" ht="9" customHeight="1">
      <c r="A7" s="1983"/>
      <c r="B7" s="1983"/>
      <c r="C7" s="1983"/>
      <c r="D7" s="1983"/>
      <c r="E7" s="1983"/>
      <c r="F7" s="1983"/>
      <c r="G7" s="1983"/>
      <c r="H7" s="1983"/>
      <c r="I7" s="1983"/>
      <c r="J7" s="1983"/>
      <c r="K7" s="1983"/>
      <c r="L7" s="1983"/>
      <c r="M7" s="1983"/>
      <c r="N7" s="1983"/>
      <c r="O7" s="1983"/>
      <c r="P7" s="1983"/>
      <c r="Q7" s="1983"/>
      <c r="R7" s="1983"/>
      <c r="S7" s="1983"/>
      <c r="T7" s="1983"/>
      <c r="U7" s="1983"/>
      <c r="V7" s="1983"/>
      <c r="W7" s="1983"/>
      <c r="X7" s="1983"/>
      <c r="Y7" s="1983"/>
      <c r="Z7" s="1983"/>
      <c r="AA7" s="1983"/>
      <c r="AB7" s="1983"/>
      <c r="AC7" s="1983"/>
      <c r="AD7" s="1983"/>
      <c r="AE7" s="1983"/>
      <c r="AF7" s="1983"/>
      <c r="AG7" s="1983"/>
      <c r="AH7" s="1983"/>
      <c r="AI7" s="1983"/>
      <c r="AJ7" s="1983"/>
      <c r="AK7" s="1983"/>
      <c r="AL7" s="1983"/>
      <c r="AM7" s="1983"/>
      <c r="AN7" s="1983"/>
      <c r="AO7" s="1983"/>
      <c r="AP7" s="1983"/>
      <c r="AQ7" s="1983"/>
      <c r="AR7" s="1983"/>
      <c r="AS7" s="1983"/>
      <c r="AT7" s="1983"/>
      <c r="AU7" s="1983"/>
      <c r="AV7" s="1983"/>
      <c r="AW7" s="1983"/>
      <c r="AX7" s="1983"/>
      <c r="AY7" s="1983"/>
      <c r="AZ7" s="1983"/>
      <c r="BA7" s="1983"/>
      <c r="EK7" s="6"/>
      <c r="EL7" s="6"/>
    </row>
    <row r="8" spans="1:150" ht="9" customHeight="1">
      <c r="A8" s="1983"/>
      <c r="B8" s="1983"/>
      <c r="C8" s="1983"/>
      <c r="D8" s="1983"/>
      <c r="E8" s="1983"/>
      <c r="F8" s="1983"/>
      <c r="G8" s="1983"/>
      <c r="H8" s="1983"/>
      <c r="I8" s="1983"/>
      <c r="J8" s="1983"/>
      <c r="K8" s="1983"/>
      <c r="L8" s="1983"/>
      <c r="M8" s="1983"/>
      <c r="N8" s="1983"/>
      <c r="O8" s="1983"/>
      <c r="P8" s="1983"/>
      <c r="Q8" s="1983"/>
      <c r="R8" s="1983"/>
      <c r="S8" s="1983"/>
      <c r="T8" s="1983"/>
      <c r="U8" s="1983"/>
      <c r="V8" s="1983"/>
      <c r="W8" s="1983"/>
      <c r="X8" s="1983"/>
      <c r="Y8" s="1983"/>
      <c r="Z8" s="1983"/>
      <c r="AA8" s="1983"/>
      <c r="AB8" s="1983"/>
      <c r="AC8" s="1983"/>
      <c r="AD8" s="1983"/>
      <c r="AE8" s="1983"/>
      <c r="AF8" s="1983"/>
      <c r="AG8" s="1983"/>
      <c r="AH8" s="1983"/>
      <c r="AI8" s="1983"/>
      <c r="AJ8" s="1983"/>
      <c r="AK8" s="1983"/>
      <c r="AL8" s="1983"/>
      <c r="AM8" s="1983"/>
      <c r="AN8" s="1983"/>
      <c r="AO8" s="1983"/>
      <c r="AP8" s="1983"/>
      <c r="AQ8" s="1983"/>
      <c r="AR8" s="1983"/>
      <c r="AS8" s="1983"/>
      <c r="AT8" s="1983"/>
      <c r="AU8" s="1983"/>
      <c r="AV8" s="1983"/>
      <c r="AW8" s="1983"/>
      <c r="AX8" s="1983"/>
      <c r="AY8" s="1983"/>
      <c r="AZ8" s="1983"/>
      <c r="BA8" s="1983"/>
      <c r="EK8" s="6"/>
      <c r="EL8" s="6"/>
    </row>
    <row r="9" spans="1:150" ht="10.9" customHeight="1">
      <c r="A9" s="1984" t="s">
        <v>305</v>
      </c>
      <c r="B9" s="1984"/>
      <c r="C9" s="1984"/>
      <c r="D9" s="1984"/>
      <c r="E9" s="1984"/>
      <c r="F9" s="1984"/>
      <c r="G9" s="1984"/>
      <c r="H9" s="1984"/>
      <c r="I9" s="1984"/>
      <c r="J9" s="1984"/>
      <c r="K9" s="1984"/>
      <c r="L9" s="1984"/>
      <c r="M9" s="1984"/>
      <c r="N9" s="1984"/>
      <c r="O9" s="1984"/>
      <c r="P9" s="1984"/>
      <c r="Q9" s="1984"/>
      <c r="R9" s="1984"/>
      <c r="S9" s="1984"/>
      <c r="T9" s="1984"/>
      <c r="U9" s="1984"/>
      <c r="V9" s="1984"/>
      <c r="W9" s="1984"/>
      <c r="X9" s="1984"/>
      <c r="Y9" s="1984"/>
      <c r="Z9" s="1984"/>
      <c r="AA9" s="1984"/>
      <c r="AB9" s="1984"/>
      <c r="AC9" s="1984"/>
      <c r="AD9" s="1984"/>
      <c r="AE9" s="1984"/>
      <c r="AF9" s="1984"/>
      <c r="AG9" s="1984"/>
      <c r="AH9" s="1984"/>
      <c r="AI9" s="1984"/>
      <c r="AJ9" s="1984"/>
      <c r="AK9" s="1984"/>
      <c r="AL9" s="1984"/>
      <c r="AM9" s="1984"/>
      <c r="AN9" s="1984"/>
      <c r="AO9" s="1984"/>
      <c r="AP9" s="1984"/>
      <c r="AQ9" s="1984"/>
      <c r="AR9" s="1984"/>
      <c r="AS9" s="1984"/>
      <c r="AT9" s="1984"/>
      <c r="AU9" s="1984"/>
      <c r="AV9" s="1984"/>
      <c r="AW9" s="1984"/>
      <c r="AX9" s="1984"/>
      <c r="AY9" s="1984"/>
      <c r="AZ9" s="1984"/>
      <c r="BA9" s="1984"/>
      <c r="EK9" s="6"/>
      <c r="EL9" s="6"/>
    </row>
    <row r="10" spans="1:150" ht="9" customHeight="1">
      <c r="A10" s="482" t="s">
        <v>279</v>
      </c>
      <c r="B10" s="482"/>
      <c r="C10" s="482"/>
      <c r="D10" s="482"/>
      <c r="E10" s="482"/>
      <c r="F10" s="482"/>
      <c r="G10" s="483" t="s">
        <v>123</v>
      </c>
      <c r="H10" s="483"/>
      <c r="I10" s="483"/>
      <c r="J10" s="483"/>
      <c r="K10" s="483"/>
      <c r="L10" s="483"/>
      <c r="M10" s="483"/>
      <c r="N10" s="483"/>
      <c r="O10" s="483"/>
      <c r="P10" s="483"/>
      <c r="Q10" s="408" t="s">
        <v>120</v>
      </c>
      <c r="R10" s="408"/>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row>
    <row r="11" spans="1:150" ht="9" customHeight="1">
      <c r="A11" s="482"/>
      <c r="B11" s="482"/>
      <c r="C11" s="482"/>
      <c r="D11" s="482"/>
      <c r="E11" s="482"/>
      <c r="F11" s="482"/>
      <c r="G11" s="483"/>
      <c r="H11" s="483"/>
      <c r="I11" s="483"/>
      <c r="J11" s="483"/>
      <c r="K11" s="483"/>
      <c r="L11" s="483"/>
      <c r="M11" s="483"/>
      <c r="N11" s="483"/>
      <c r="O11" s="483"/>
      <c r="P11" s="483"/>
      <c r="Q11" s="408"/>
      <c r="R11" s="408"/>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0"/>
      <c r="AY11" s="490"/>
      <c r="AZ11" s="490"/>
      <c r="BA11" s="490"/>
    </row>
    <row r="12" spans="1:150" ht="9" customHeight="1">
      <c r="A12" s="481" t="s">
        <v>122</v>
      </c>
      <c r="B12" s="481"/>
      <c r="C12" s="481"/>
      <c r="D12" s="481"/>
      <c r="E12" s="481"/>
      <c r="F12" s="481"/>
      <c r="G12" s="484" t="s">
        <v>124</v>
      </c>
      <c r="H12" s="484"/>
      <c r="I12" s="484"/>
      <c r="J12" s="484"/>
      <c r="K12" s="484"/>
      <c r="L12" s="484"/>
      <c r="M12" s="484"/>
      <c r="N12" s="484"/>
      <c r="O12" s="484"/>
      <c r="P12" s="484"/>
      <c r="Q12" s="408"/>
      <c r="R12" s="408"/>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0"/>
      <c r="AV12" s="490"/>
      <c r="AW12" s="490"/>
      <c r="AX12" s="490"/>
      <c r="AY12" s="490"/>
      <c r="AZ12" s="490"/>
      <c r="BA12" s="490"/>
    </row>
    <row r="13" spans="1:150" ht="9" customHeight="1" thickBot="1">
      <c r="A13" s="1916"/>
      <c r="B13" s="1916"/>
      <c r="C13" s="1916"/>
      <c r="D13" s="1916"/>
      <c r="E13" s="1916"/>
      <c r="F13" s="1916"/>
      <c r="G13" s="1917"/>
      <c r="H13" s="1917"/>
      <c r="I13" s="1917"/>
      <c r="J13" s="1917"/>
      <c r="K13" s="1917"/>
      <c r="L13" s="1917"/>
      <c r="M13" s="1917"/>
      <c r="N13" s="1917"/>
      <c r="O13" s="1917"/>
      <c r="P13" s="1917"/>
      <c r="Q13" s="504"/>
      <c r="R13" s="504"/>
      <c r="S13" s="1918"/>
      <c r="T13" s="1918"/>
      <c r="U13" s="1918"/>
      <c r="V13" s="1918"/>
      <c r="W13" s="1918"/>
      <c r="X13" s="1918"/>
      <c r="Y13" s="1918"/>
      <c r="Z13" s="1918"/>
      <c r="AA13" s="1918"/>
      <c r="AB13" s="1918"/>
      <c r="AC13" s="1918"/>
      <c r="AD13" s="1918"/>
      <c r="AE13" s="1918"/>
      <c r="AF13" s="1918"/>
      <c r="AG13" s="1918"/>
      <c r="AH13" s="1918"/>
      <c r="AI13" s="1918"/>
      <c r="AJ13" s="1918"/>
      <c r="AK13" s="1918"/>
      <c r="AL13" s="1918"/>
      <c r="AM13" s="1918"/>
      <c r="AN13" s="1918"/>
      <c r="AO13" s="1918"/>
      <c r="AP13" s="1918"/>
      <c r="AQ13" s="1918"/>
      <c r="AR13" s="1918"/>
      <c r="AS13" s="1918"/>
      <c r="AT13" s="1918"/>
      <c r="AU13" s="1918"/>
      <c r="AV13" s="1918"/>
      <c r="AW13" s="1918"/>
      <c r="AX13" s="1918"/>
      <c r="AY13" s="1918"/>
      <c r="AZ13" s="1918"/>
      <c r="BA13" s="1918"/>
    </row>
    <row r="14" spans="1:150" ht="9" customHeight="1">
      <c r="A14" s="1889" t="s">
        <v>212</v>
      </c>
      <c r="B14" s="1871"/>
      <c r="C14" s="1871"/>
      <c r="D14" s="1871"/>
      <c r="E14" s="1890" t="s">
        <v>674</v>
      </c>
      <c r="F14" s="1891"/>
      <c r="G14" s="1891"/>
      <c r="H14" s="1891"/>
      <c r="I14" s="1891"/>
      <c r="J14" s="1891"/>
      <c r="K14" s="1891"/>
      <c r="L14" s="1891"/>
      <c r="M14" s="1891"/>
      <c r="N14" s="1891"/>
      <c r="O14" s="1891"/>
      <c r="P14" s="1891"/>
      <c r="Q14" s="1892"/>
      <c r="R14" s="1962" t="s">
        <v>280</v>
      </c>
      <c r="S14" s="1963"/>
      <c r="T14" s="1963"/>
      <c r="U14" s="1963"/>
      <c r="V14" s="1962" t="s">
        <v>281</v>
      </c>
      <c r="W14" s="1962" t="s">
        <v>215</v>
      </c>
      <c r="X14" s="1962"/>
      <c r="Y14" s="1964"/>
      <c r="Z14" s="1964"/>
      <c r="AA14" s="1964"/>
      <c r="AB14" s="1964"/>
      <c r="AC14" s="1964"/>
      <c r="AD14" s="1964"/>
      <c r="AE14" s="1964"/>
      <c r="AF14" s="1962" t="s">
        <v>216</v>
      </c>
      <c r="AG14" s="1966"/>
      <c r="AH14" s="1967" t="s">
        <v>227</v>
      </c>
      <c r="AI14" s="1967"/>
      <c r="AJ14" s="1967"/>
      <c r="AK14" s="1967"/>
      <c r="AL14" s="1968"/>
      <c r="AM14" s="1969"/>
      <c r="AN14" s="1969"/>
      <c r="AO14" s="1969"/>
      <c r="AP14" s="1969"/>
      <c r="AQ14" s="1969"/>
      <c r="AR14" s="1969"/>
      <c r="AS14" s="1969"/>
      <c r="AT14" s="1969"/>
      <c r="AU14" s="1969"/>
      <c r="AV14" s="1969"/>
      <c r="AW14" s="1969"/>
      <c r="AX14" s="1969"/>
      <c r="AY14" s="1969"/>
      <c r="AZ14" s="1969"/>
      <c r="BA14" s="1970"/>
      <c r="EK14" s="42" t="s">
        <v>71</v>
      </c>
      <c r="EL14" s="42" t="s">
        <v>685</v>
      </c>
      <c r="ET14" s="42" t="s">
        <v>674</v>
      </c>
    </row>
    <row r="15" spans="1:150" ht="12" customHeight="1">
      <c r="A15" s="1877"/>
      <c r="B15" s="546"/>
      <c r="C15" s="546"/>
      <c r="D15" s="546"/>
      <c r="E15" s="1818"/>
      <c r="F15" s="1780"/>
      <c r="G15" s="1780"/>
      <c r="H15" s="1780"/>
      <c r="I15" s="1780"/>
      <c r="J15" s="1780"/>
      <c r="K15" s="1780"/>
      <c r="L15" s="1780"/>
      <c r="M15" s="1780"/>
      <c r="N15" s="1780"/>
      <c r="O15" s="1780"/>
      <c r="P15" s="1780"/>
      <c r="Q15" s="1893"/>
      <c r="R15" s="1329"/>
      <c r="S15" s="1796"/>
      <c r="T15" s="1796"/>
      <c r="U15" s="1796"/>
      <c r="V15" s="1329"/>
      <c r="W15" s="1329"/>
      <c r="X15" s="1329"/>
      <c r="Y15" s="1965"/>
      <c r="Z15" s="1965"/>
      <c r="AA15" s="1965"/>
      <c r="AB15" s="1965"/>
      <c r="AC15" s="1965"/>
      <c r="AD15" s="1965"/>
      <c r="AE15" s="1965"/>
      <c r="AF15" s="1329"/>
      <c r="AG15" s="1619"/>
      <c r="AH15" s="1407"/>
      <c r="AI15" s="1407"/>
      <c r="AJ15" s="1407"/>
      <c r="AK15" s="1407"/>
      <c r="AL15" s="1971"/>
      <c r="AM15" s="1972"/>
      <c r="AN15" s="1972"/>
      <c r="AO15" s="1972"/>
      <c r="AP15" s="1972"/>
      <c r="AQ15" s="1972"/>
      <c r="AR15" s="1972"/>
      <c r="AS15" s="1972"/>
      <c r="AT15" s="1972"/>
      <c r="AU15" s="1972"/>
      <c r="AV15" s="1972"/>
      <c r="AW15" s="1972"/>
      <c r="AX15" s="1972"/>
      <c r="AY15" s="1972"/>
      <c r="AZ15" s="1972"/>
      <c r="BA15" s="1973"/>
      <c r="EK15" s="43" t="s">
        <v>126</v>
      </c>
      <c r="EL15" s="43" t="s">
        <v>147</v>
      </c>
      <c r="ET15" s="42" t="s">
        <v>71</v>
      </c>
    </row>
    <row r="16" spans="1:150" ht="12" customHeight="1">
      <c r="A16" s="1974" t="s">
        <v>282</v>
      </c>
      <c r="B16" s="1975"/>
      <c r="C16" s="1975"/>
      <c r="D16" s="1975"/>
      <c r="E16" s="1979"/>
      <c r="F16" s="1979"/>
      <c r="G16" s="1979"/>
      <c r="H16" s="1979"/>
      <c r="I16" s="1979"/>
      <c r="J16" s="1979"/>
      <c r="K16" s="1979"/>
      <c r="L16" s="1979"/>
      <c r="M16" s="1979"/>
      <c r="N16" s="1979"/>
      <c r="O16" s="1979"/>
      <c r="P16" s="1979"/>
      <c r="Q16" s="1979"/>
      <c r="R16" s="1979"/>
      <c r="S16" s="1979"/>
      <c r="T16" s="1979"/>
      <c r="U16" s="1979"/>
      <c r="V16" s="1979"/>
      <c r="W16" s="1979"/>
      <c r="X16" s="1979"/>
      <c r="Y16" s="1979"/>
      <c r="Z16" s="1979"/>
      <c r="AA16" s="1979"/>
      <c r="AB16" s="1979"/>
      <c r="AC16" s="1979"/>
      <c r="AD16" s="1979"/>
      <c r="AE16" s="1979"/>
      <c r="AF16" s="1979"/>
      <c r="AG16" s="1979"/>
      <c r="AH16" s="1407" t="s">
        <v>226</v>
      </c>
      <c r="AI16" s="1407"/>
      <c r="AJ16" s="1407"/>
      <c r="AK16" s="1407"/>
      <c r="AL16" s="1882"/>
      <c r="AM16" s="1795"/>
      <c r="AN16" s="1795"/>
      <c r="AO16" s="1795"/>
      <c r="AP16" s="1960" t="s">
        <v>280</v>
      </c>
      <c r="AQ16" s="1795"/>
      <c r="AR16" s="1795"/>
      <c r="AS16" s="1795"/>
      <c r="AT16" s="1795"/>
      <c r="AU16" s="1795"/>
      <c r="AV16" s="1960" t="s">
        <v>281</v>
      </c>
      <c r="AW16" s="1795"/>
      <c r="AX16" s="1795"/>
      <c r="AY16" s="1795"/>
      <c r="AZ16" s="1795"/>
      <c r="BA16" s="1926"/>
      <c r="EK16" s="43" t="s">
        <v>127</v>
      </c>
      <c r="EL16" s="43" t="s">
        <v>148</v>
      </c>
      <c r="ET16" s="43" t="s">
        <v>126</v>
      </c>
    </row>
    <row r="17" spans="1:150" ht="12" customHeight="1" thickBot="1">
      <c r="A17" s="1976"/>
      <c r="B17" s="1977"/>
      <c r="C17" s="1977"/>
      <c r="D17" s="1977"/>
      <c r="E17" s="1980"/>
      <c r="F17" s="1980"/>
      <c r="G17" s="1980"/>
      <c r="H17" s="1980"/>
      <c r="I17" s="1980"/>
      <c r="J17" s="1980"/>
      <c r="K17" s="1980"/>
      <c r="L17" s="1980"/>
      <c r="M17" s="1980"/>
      <c r="N17" s="1980"/>
      <c r="O17" s="1980"/>
      <c r="P17" s="1980"/>
      <c r="Q17" s="1980"/>
      <c r="R17" s="1980"/>
      <c r="S17" s="1980"/>
      <c r="T17" s="1980"/>
      <c r="U17" s="1980"/>
      <c r="V17" s="1980"/>
      <c r="W17" s="1980"/>
      <c r="X17" s="1980"/>
      <c r="Y17" s="1980"/>
      <c r="Z17" s="1980"/>
      <c r="AA17" s="1980"/>
      <c r="AB17" s="1980"/>
      <c r="AC17" s="1980"/>
      <c r="AD17" s="1980"/>
      <c r="AE17" s="1980"/>
      <c r="AF17" s="1980"/>
      <c r="AG17" s="1980"/>
      <c r="AH17" s="1981"/>
      <c r="AI17" s="1981"/>
      <c r="AJ17" s="1981"/>
      <c r="AK17" s="1981"/>
      <c r="AL17" s="1883"/>
      <c r="AM17" s="1884"/>
      <c r="AN17" s="1884"/>
      <c r="AO17" s="1884"/>
      <c r="AP17" s="1961"/>
      <c r="AQ17" s="1884"/>
      <c r="AR17" s="1884"/>
      <c r="AS17" s="1884"/>
      <c r="AT17" s="1884"/>
      <c r="AU17" s="1884"/>
      <c r="AV17" s="1961"/>
      <c r="AW17" s="1884"/>
      <c r="AX17" s="1884"/>
      <c r="AY17" s="1884"/>
      <c r="AZ17" s="1884"/>
      <c r="BA17" s="1978"/>
      <c r="EK17" s="43" t="s">
        <v>128</v>
      </c>
      <c r="EL17" s="43" t="s">
        <v>149</v>
      </c>
      <c r="ET17" s="43" t="s">
        <v>127</v>
      </c>
    </row>
    <row r="18" spans="1:150" ht="6" customHeight="1" thickBot="1">
      <c r="A18" s="602"/>
      <c r="B18" s="602"/>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1858"/>
      <c r="AR18" s="1858"/>
      <c r="AS18" s="1858"/>
      <c r="AT18" s="1858"/>
      <c r="AU18" s="1858"/>
      <c r="AV18" s="1858"/>
      <c r="AW18" s="1858"/>
      <c r="AX18" s="1858"/>
      <c r="AY18" s="1858"/>
      <c r="AZ18" s="1858"/>
      <c r="BA18" s="1858"/>
      <c r="EK18" s="43" t="s">
        <v>129</v>
      </c>
      <c r="EL18" s="43" t="s">
        <v>150</v>
      </c>
      <c r="ET18" s="43" t="s">
        <v>128</v>
      </c>
    </row>
    <row r="19" spans="1:150" ht="7.9" customHeight="1">
      <c r="A19" s="1750"/>
      <c r="B19" s="1750"/>
      <c r="C19" s="668" t="s">
        <v>283</v>
      </c>
      <c r="D19" s="668"/>
      <c r="E19" s="1750"/>
      <c r="F19" s="1750"/>
      <c r="G19" s="668" t="s">
        <v>306</v>
      </c>
      <c r="H19" s="668"/>
      <c r="I19" s="1952" t="s">
        <v>284</v>
      </c>
      <c r="J19" s="1954" t="s">
        <v>301</v>
      </c>
      <c r="K19" s="1954"/>
      <c r="L19" s="1954"/>
      <c r="M19" s="1954"/>
      <c r="N19" s="1954"/>
      <c r="O19" s="1954"/>
      <c r="P19" s="1954"/>
      <c r="Q19" s="1954"/>
      <c r="R19" s="1954"/>
      <c r="S19" s="1954"/>
      <c r="T19" s="1954"/>
      <c r="U19" s="1954"/>
      <c r="V19" s="1954"/>
      <c r="W19" s="1954"/>
      <c r="X19" s="1954"/>
      <c r="Y19" s="1952" t="s">
        <v>284</v>
      </c>
      <c r="Z19" s="1750"/>
      <c r="AA19" s="1750"/>
      <c r="AB19" s="668" t="s">
        <v>307</v>
      </c>
      <c r="AC19" s="668"/>
      <c r="AD19" s="1750"/>
      <c r="AE19" s="1750"/>
      <c r="AF19" s="668" t="s">
        <v>308</v>
      </c>
      <c r="AG19" s="668"/>
      <c r="AH19" s="1956" t="s">
        <v>309</v>
      </c>
      <c r="AI19" s="1956"/>
      <c r="AJ19" s="1956"/>
      <c r="AK19" s="1956"/>
      <c r="AL19" s="1956"/>
      <c r="AM19" s="1956"/>
      <c r="AN19" s="1956"/>
      <c r="AO19" s="1956"/>
      <c r="AP19" s="1957"/>
      <c r="AQ19" s="578" t="s">
        <v>117</v>
      </c>
      <c r="AR19" s="408"/>
      <c r="AS19" s="1752"/>
      <c r="AT19" s="1752"/>
      <c r="AU19" s="1754" t="s">
        <v>118</v>
      </c>
      <c r="AV19" s="1774"/>
      <c r="AW19" s="1752"/>
      <c r="AX19" s="1368" t="s">
        <v>119</v>
      </c>
      <c r="AY19" s="1774"/>
      <c r="AZ19" s="1774"/>
      <c r="BA19" s="571" t="s">
        <v>209</v>
      </c>
      <c r="EK19" s="43" t="s">
        <v>130</v>
      </c>
      <c r="EL19" s="43" t="s">
        <v>151</v>
      </c>
      <c r="ET19" s="43" t="s">
        <v>129</v>
      </c>
    </row>
    <row r="20" spans="1:150" ht="7.9" customHeight="1" thickBot="1">
      <c r="A20" s="1751"/>
      <c r="B20" s="1751"/>
      <c r="C20" s="512"/>
      <c r="D20" s="512"/>
      <c r="E20" s="1751"/>
      <c r="F20" s="1751"/>
      <c r="G20" s="512"/>
      <c r="H20" s="512"/>
      <c r="I20" s="1953"/>
      <c r="J20" s="1955"/>
      <c r="K20" s="1955"/>
      <c r="L20" s="1955"/>
      <c r="M20" s="1955"/>
      <c r="N20" s="1955"/>
      <c r="O20" s="1955"/>
      <c r="P20" s="1955"/>
      <c r="Q20" s="1955"/>
      <c r="R20" s="1955"/>
      <c r="S20" s="1955"/>
      <c r="T20" s="1955"/>
      <c r="U20" s="1955"/>
      <c r="V20" s="1955"/>
      <c r="W20" s="1955"/>
      <c r="X20" s="1955"/>
      <c r="Y20" s="1953"/>
      <c r="Z20" s="1751"/>
      <c r="AA20" s="1751"/>
      <c r="AB20" s="512"/>
      <c r="AC20" s="512"/>
      <c r="AD20" s="1751"/>
      <c r="AE20" s="1751"/>
      <c r="AF20" s="512"/>
      <c r="AG20" s="512"/>
      <c r="AH20" s="1958"/>
      <c r="AI20" s="1958"/>
      <c r="AJ20" s="1958"/>
      <c r="AK20" s="1958"/>
      <c r="AL20" s="1958"/>
      <c r="AM20" s="1958"/>
      <c r="AN20" s="1958"/>
      <c r="AO20" s="1958"/>
      <c r="AP20" s="1959"/>
      <c r="AQ20" s="579"/>
      <c r="AR20" s="568"/>
      <c r="AS20" s="1753"/>
      <c r="AT20" s="1753"/>
      <c r="AU20" s="1755"/>
      <c r="AV20" s="1753"/>
      <c r="AW20" s="1753"/>
      <c r="AX20" s="1773"/>
      <c r="AY20" s="1775"/>
      <c r="AZ20" s="1775"/>
      <c r="BA20" s="1744"/>
      <c r="EJ20" s="19"/>
      <c r="EK20" s="43" t="s">
        <v>131</v>
      </c>
      <c r="EL20" s="43" t="s">
        <v>152</v>
      </c>
      <c r="ET20" s="43" t="s">
        <v>130</v>
      </c>
    </row>
    <row r="21" spans="1:150" ht="12" customHeight="1">
      <c r="A21" s="1653" t="s">
        <v>310</v>
      </c>
      <c r="B21" s="1654"/>
      <c r="C21" s="1654"/>
      <c r="D21" s="1654"/>
      <c r="E21" s="1654"/>
      <c r="F21" s="1654"/>
      <c r="G21" s="1654"/>
      <c r="H21" s="1654"/>
      <c r="I21" s="1654"/>
      <c r="J21" s="1654"/>
      <c r="K21" s="1654"/>
      <c r="L21" s="1654"/>
      <c r="M21" s="1654"/>
      <c r="N21" s="1654"/>
      <c r="O21" s="1655"/>
      <c r="P21" s="1745"/>
      <c r="Q21" s="1746"/>
      <c r="R21" s="1746"/>
      <c r="S21" s="1746"/>
      <c r="T21" s="1746"/>
      <c r="U21" s="1746"/>
      <c r="V21" s="1746"/>
      <c r="W21" s="1746"/>
      <c r="X21" s="1746"/>
      <c r="Y21" s="1746"/>
      <c r="Z21" s="1746"/>
      <c r="AA21" s="1746"/>
      <c r="AB21" s="1746"/>
      <c r="AC21" s="1746"/>
      <c r="AD21" s="1746"/>
      <c r="AE21" s="1746"/>
      <c r="AF21" s="1746"/>
      <c r="AG21" s="1746"/>
      <c r="AH21" s="1746"/>
      <c r="AI21" s="1746"/>
      <c r="AJ21" s="1746"/>
      <c r="AK21" s="1746"/>
      <c r="AL21" s="1746"/>
      <c r="AM21" s="1746"/>
      <c r="AN21" s="1746"/>
      <c r="AO21" s="1746"/>
      <c r="AP21" s="1746"/>
      <c r="AQ21" s="619"/>
      <c r="AR21" s="619"/>
      <c r="AS21" s="619"/>
      <c r="AT21" s="619"/>
      <c r="AU21" s="619"/>
      <c r="AV21" s="619"/>
      <c r="AW21" s="619"/>
      <c r="AX21" s="619"/>
      <c r="AY21" s="619"/>
      <c r="AZ21" s="619"/>
      <c r="BA21" s="620"/>
      <c r="EJ21" s="19"/>
      <c r="EK21" s="43" t="s">
        <v>132</v>
      </c>
      <c r="EL21" s="43" t="s">
        <v>153</v>
      </c>
      <c r="ET21" s="43" t="s">
        <v>131</v>
      </c>
    </row>
    <row r="22" spans="1:150" ht="12" customHeight="1" thickBot="1">
      <c r="A22" s="1577"/>
      <c r="B22" s="1578"/>
      <c r="C22" s="1578"/>
      <c r="D22" s="1578"/>
      <c r="E22" s="1578"/>
      <c r="F22" s="1578"/>
      <c r="G22" s="1578"/>
      <c r="H22" s="1578"/>
      <c r="I22" s="1578"/>
      <c r="J22" s="1578"/>
      <c r="K22" s="1578"/>
      <c r="L22" s="1578"/>
      <c r="M22" s="1578"/>
      <c r="N22" s="1578"/>
      <c r="O22" s="1579"/>
      <c r="P22" s="1747"/>
      <c r="Q22" s="1748"/>
      <c r="R22" s="1748"/>
      <c r="S22" s="1748"/>
      <c r="T22" s="1748"/>
      <c r="U22" s="1748"/>
      <c r="V22" s="1748"/>
      <c r="W22" s="1748"/>
      <c r="X22" s="1748"/>
      <c r="Y22" s="1748"/>
      <c r="Z22" s="1748"/>
      <c r="AA22" s="1748"/>
      <c r="AB22" s="1748"/>
      <c r="AC22" s="1748"/>
      <c r="AD22" s="1748"/>
      <c r="AE22" s="1748"/>
      <c r="AF22" s="1748"/>
      <c r="AG22" s="1748"/>
      <c r="AH22" s="1748"/>
      <c r="AI22" s="1748"/>
      <c r="AJ22" s="1748"/>
      <c r="AK22" s="1748"/>
      <c r="AL22" s="1748"/>
      <c r="AM22" s="1748"/>
      <c r="AN22" s="1748"/>
      <c r="AO22" s="1748"/>
      <c r="AP22" s="1748"/>
      <c r="AQ22" s="1748"/>
      <c r="AR22" s="1748"/>
      <c r="AS22" s="1748"/>
      <c r="AT22" s="1748"/>
      <c r="AU22" s="1748"/>
      <c r="AV22" s="1748"/>
      <c r="AW22" s="1748"/>
      <c r="AX22" s="1748"/>
      <c r="AY22" s="1748"/>
      <c r="AZ22" s="1748"/>
      <c r="BA22" s="1749"/>
      <c r="EJ22" s="19"/>
      <c r="EK22" s="43" t="s">
        <v>133</v>
      </c>
      <c r="EL22" s="43" t="s">
        <v>154</v>
      </c>
      <c r="ET22" s="43" t="s">
        <v>132</v>
      </c>
    </row>
    <row r="23" spans="1:150" ht="12" customHeight="1" thickBot="1">
      <c r="A23" s="1758"/>
      <c r="B23" s="1758"/>
      <c r="C23" s="1758"/>
      <c r="D23" s="1758"/>
      <c r="E23" s="1758"/>
      <c r="F23" s="1758"/>
      <c r="G23" s="1758"/>
      <c r="H23" s="1758"/>
      <c r="I23" s="1758"/>
      <c r="J23" s="1758"/>
      <c r="K23" s="1758"/>
      <c r="L23" s="1758"/>
      <c r="M23" s="1758"/>
      <c r="N23" s="1758"/>
      <c r="O23" s="1758"/>
      <c r="P23" s="1758"/>
      <c r="Q23" s="1758"/>
      <c r="R23" s="1758"/>
      <c r="S23" s="1758"/>
      <c r="T23" s="1758"/>
      <c r="U23" s="1758"/>
      <c r="V23" s="1758"/>
      <c r="W23" s="1758"/>
      <c r="X23" s="1758"/>
      <c r="Y23" s="1758"/>
      <c r="Z23" s="1758"/>
      <c r="AA23" s="1758"/>
      <c r="AB23" s="1758"/>
      <c r="AC23" s="1758"/>
      <c r="AD23" s="1758"/>
      <c r="AE23" s="1758"/>
      <c r="AF23" s="1758"/>
      <c r="AG23" s="1758"/>
      <c r="AH23" s="1758"/>
      <c r="AI23" s="1758"/>
      <c r="AJ23" s="1758"/>
      <c r="AK23" s="1758"/>
      <c r="AL23" s="1758"/>
      <c r="AM23" s="1758"/>
      <c r="AN23" s="1758"/>
      <c r="AO23" s="1758"/>
      <c r="AP23" s="1758"/>
      <c r="AQ23" s="1758"/>
      <c r="AR23" s="1758"/>
      <c r="AS23" s="1758"/>
      <c r="AT23" s="1758"/>
      <c r="AU23" s="1758"/>
      <c r="AV23" s="1758"/>
      <c r="AW23" s="1758"/>
      <c r="AX23" s="1758"/>
      <c r="AY23" s="1758"/>
      <c r="AZ23" s="1758"/>
      <c r="BA23" s="1758"/>
      <c r="EK23" s="43" t="s">
        <v>134</v>
      </c>
      <c r="EL23" s="43" t="s">
        <v>155</v>
      </c>
      <c r="ET23" s="43" t="s">
        <v>133</v>
      </c>
    </row>
    <row r="24" spans="1:150" ht="7.9" customHeight="1">
      <c r="A24" s="1941" t="s">
        <v>285</v>
      </c>
      <c r="B24" s="1942"/>
      <c r="C24" s="1942"/>
      <c r="D24" s="1942"/>
      <c r="E24" s="1942"/>
      <c r="F24" s="1945"/>
      <c r="G24" s="602"/>
      <c r="H24" s="602"/>
      <c r="I24" s="602"/>
      <c r="J24" s="602"/>
      <c r="K24" s="602"/>
      <c r="L24" s="602"/>
      <c r="M24" s="602"/>
      <c r="N24" s="602"/>
      <c r="O24" s="602" t="s">
        <v>286</v>
      </c>
      <c r="P24" s="602"/>
      <c r="Q24" s="602"/>
      <c r="R24" s="602"/>
      <c r="S24" s="602"/>
      <c r="T24" s="602"/>
      <c r="U24" s="1782" t="s">
        <v>287</v>
      </c>
      <c r="V24" s="1782"/>
      <c r="W24" s="1782"/>
      <c r="X24" s="1782"/>
      <c r="Y24" s="1782"/>
      <c r="Z24" s="1782"/>
      <c r="AA24" s="1782"/>
      <c r="AB24" s="1782"/>
      <c r="AC24" s="1947"/>
      <c r="AD24" s="1945"/>
      <c r="AE24" s="602"/>
      <c r="AF24" s="602"/>
      <c r="AG24" s="602"/>
      <c r="AH24" s="602"/>
      <c r="AI24" s="602"/>
      <c r="AJ24" s="602"/>
      <c r="AK24" s="602"/>
      <c r="AL24" s="602"/>
      <c r="AM24" s="602" t="s">
        <v>288</v>
      </c>
      <c r="AN24" s="602"/>
      <c r="AO24" s="602"/>
      <c r="AP24" s="602"/>
      <c r="AQ24" s="602"/>
      <c r="AR24" s="602"/>
      <c r="AS24" s="1782" t="s">
        <v>289</v>
      </c>
      <c r="AT24" s="1782"/>
      <c r="AU24" s="1782"/>
      <c r="AV24" s="1782"/>
      <c r="AW24" s="1782"/>
      <c r="AX24" s="1782"/>
      <c r="AY24" s="1782"/>
      <c r="AZ24" s="1782"/>
      <c r="BA24" s="1950"/>
      <c r="EK24" s="43" t="s">
        <v>135</v>
      </c>
      <c r="EL24" s="43" t="s">
        <v>156</v>
      </c>
      <c r="ET24" s="43" t="s">
        <v>134</v>
      </c>
    </row>
    <row r="25" spans="1:150" ht="7.9" customHeight="1">
      <c r="A25" s="1943"/>
      <c r="B25" s="1944"/>
      <c r="C25" s="1944"/>
      <c r="D25" s="1944"/>
      <c r="E25" s="1944"/>
      <c r="F25" s="1946"/>
      <c r="G25" s="568"/>
      <c r="H25" s="568"/>
      <c r="I25" s="568"/>
      <c r="J25" s="568"/>
      <c r="K25" s="568"/>
      <c r="L25" s="568"/>
      <c r="M25" s="568"/>
      <c r="N25" s="568"/>
      <c r="O25" s="568"/>
      <c r="P25" s="568"/>
      <c r="Q25" s="568"/>
      <c r="R25" s="568"/>
      <c r="S25" s="568"/>
      <c r="T25" s="568"/>
      <c r="U25" s="1948"/>
      <c r="V25" s="1948"/>
      <c r="W25" s="1948"/>
      <c r="X25" s="1948"/>
      <c r="Y25" s="1948"/>
      <c r="Z25" s="1948"/>
      <c r="AA25" s="1948"/>
      <c r="AB25" s="1948"/>
      <c r="AC25" s="1949"/>
      <c r="AD25" s="1946"/>
      <c r="AE25" s="568"/>
      <c r="AF25" s="568"/>
      <c r="AG25" s="568"/>
      <c r="AH25" s="568"/>
      <c r="AI25" s="568"/>
      <c r="AJ25" s="568"/>
      <c r="AK25" s="568"/>
      <c r="AL25" s="568"/>
      <c r="AM25" s="568"/>
      <c r="AN25" s="568"/>
      <c r="AO25" s="568"/>
      <c r="AP25" s="568"/>
      <c r="AQ25" s="568"/>
      <c r="AR25" s="568"/>
      <c r="AS25" s="1948"/>
      <c r="AT25" s="1948"/>
      <c r="AU25" s="1948"/>
      <c r="AV25" s="1948"/>
      <c r="AW25" s="1948"/>
      <c r="AX25" s="1948"/>
      <c r="AY25" s="1948"/>
      <c r="AZ25" s="1948"/>
      <c r="BA25" s="1951"/>
      <c r="EK25" s="43" t="s">
        <v>136</v>
      </c>
      <c r="EL25" s="43" t="s">
        <v>157</v>
      </c>
      <c r="ET25" s="43" t="s">
        <v>135</v>
      </c>
    </row>
    <row r="26" spans="1:150" ht="15" customHeight="1">
      <c r="A26" s="1836" t="s">
        <v>301</v>
      </c>
      <c r="B26" s="1837"/>
      <c r="C26" s="1740" t="s">
        <v>222</v>
      </c>
      <c r="D26" s="1741"/>
      <c r="E26" s="1741"/>
      <c r="F26" s="1938"/>
      <c r="G26" s="1939"/>
      <c r="H26" s="1939"/>
      <c r="I26" s="1939"/>
      <c r="J26" s="1939"/>
      <c r="K26" s="1939"/>
      <c r="L26" s="1939"/>
      <c r="M26" s="1939"/>
      <c r="N26" s="1939"/>
      <c r="O26" s="1939"/>
      <c r="P26" s="1939"/>
      <c r="Q26" s="1939"/>
      <c r="R26" s="1939"/>
      <c r="S26" s="1939"/>
      <c r="T26" s="1939"/>
      <c r="U26" s="1939"/>
      <c r="V26" s="1939"/>
      <c r="W26" s="1939"/>
      <c r="X26" s="1939"/>
      <c r="Y26" s="1940"/>
      <c r="Z26" s="1632" t="s">
        <v>233</v>
      </c>
      <c r="AA26" s="1633"/>
      <c r="AB26" s="1813" t="s">
        <v>627</v>
      </c>
      <c r="AC26" s="1830"/>
      <c r="AD26" s="1938"/>
      <c r="AE26" s="1939"/>
      <c r="AF26" s="1939"/>
      <c r="AG26" s="1939"/>
      <c r="AH26" s="1939"/>
      <c r="AI26" s="1939"/>
      <c r="AJ26" s="1939"/>
      <c r="AK26" s="1939"/>
      <c r="AL26" s="1939"/>
      <c r="AM26" s="1939"/>
      <c r="AN26" s="1939"/>
      <c r="AO26" s="1939"/>
      <c r="AP26" s="1939"/>
      <c r="AQ26" s="1939"/>
      <c r="AR26" s="1939"/>
      <c r="AS26" s="1939"/>
      <c r="AT26" s="1939"/>
      <c r="AU26" s="1939"/>
      <c r="AV26" s="1939"/>
      <c r="AW26" s="1940"/>
      <c r="AX26" s="1632" t="s">
        <v>233</v>
      </c>
      <c r="AY26" s="1633"/>
      <c r="AZ26" s="1813" t="s">
        <v>627</v>
      </c>
      <c r="BA26" s="1815"/>
      <c r="EK26" s="43" t="s">
        <v>137</v>
      </c>
      <c r="EL26" s="43" t="s">
        <v>158</v>
      </c>
      <c r="ET26" s="43" t="s">
        <v>136</v>
      </c>
    </row>
    <row r="27" spans="1:150" ht="15" customHeight="1">
      <c r="A27" s="1836"/>
      <c r="B27" s="1837"/>
      <c r="C27" s="416" t="s">
        <v>293</v>
      </c>
      <c r="D27" s="603"/>
      <c r="E27" s="603"/>
      <c r="F27" s="624"/>
      <c r="G27" s="625"/>
      <c r="H27" s="625"/>
      <c r="I27" s="625"/>
      <c r="J27" s="625"/>
      <c r="K27" s="625"/>
      <c r="L27" s="625"/>
      <c r="M27" s="625"/>
      <c r="N27" s="625"/>
      <c r="O27" s="625"/>
      <c r="P27" s="625"/>
      <c r="Q27" s="625"/>
      <c r="R27" s="625"/>
      <c r="S27" s="625"/>
      <c r="T27" s="625"/>
      <c r="U27" s="625"/>
      <c r="V27" s="625"/>
      <c r="W27" s="625"/>
      <c r="X27" s="625"/>
      <c r="Y27" s="1820"/>
      <c r="Z27" s="1634"/>
      <c r="AA27" s="1635"/>
      <c r="AB27" s="1816"/>
      <c r="AC27" s="1831"/>
      <c r="AD27" s="624"/>
      <c r="AE27" s="625"/>
      <c r="AF27" s="625"/>
      <c r="AG27" s="625"/>
      <c r="AH27" s="625"/>
      <c r="AI27" s="625"/>
      <c r="AJ27" s="625"/>
      <c r="AK27" s="625"/>
      <c r="AL27" s="625"/>
      <c r="AM27" s="625"/>
      <c r="AN27" s="625"/>
      <c r="AO27" s="625"/>
      <c r="AP27" s="625"/>
      <c r="AQ27" s="625"/>
      <c r="AR27" s="625"/>
      <c r="AS27" s="625"/>
      <c r="AT27" s="625"/>
      <c r="AU27" s="625"/>
      <c r="AV27" s="625"/>
      <c r="AW27" s="1820"/>
      <c r="AX27" s="1634"/>
      <c r="AY27" s="1635"/>
      <c r="AZ27" s="1816"/>
      <c r="BA27" s="1817"/>
      <c r="EK27" s="43" t="s">
        <v>138</v>
      </c>
      <c r="EL27" s="43" t="s">
        <v>159</v>
      </c>
      <c r="ET27" s="43" t="s">
        <v>137</v>
      </c>
    </row>
    <row r="28" spans="1:150" ht="15" customHeight="1">
      <c r="A28" s="1836"/>
      <c r="B28" s="1837"/>
      <c r="C28" s="416"/>
      <c r="D28" s="603"/>
      <c r="E28" s="603"/>
      <c r="F28" s="621"/>
      <c r="G28" s="622"/>
      <c r="H28" s="622"/>
      <c r="I28" s="622"/>
      <c r="J28" s="622"/>
      <c r="K28" s="622"/>
      <c r="L28" s="622"/>
      <c r="M28" s="622"/>
      <c r="N28" s="622"/>
      <c r="O28" s="622"/>
      <c r="P28" s="622"/>
      <c r="Q28" s="622"/>
      <c r="R28" s="622"/>
      <c r="S28" s="622"/>
      <c r="T28" s="622"/>
      <c r="U28" s="622"/>
      <c r="V28" s="622"/>
      <c r="W28" s="622"/>
      <c r="X28" s="622"/>
      <c r="Y28" s="1821"/>
      <c r="Z28" s="1636"/>
      <c r="AA28" s="1637"/>
      <c r="AB28" s="1818"/>
      <c r="AC28" s="1832"/>
      <c r="AD28" s="621"/>
      <c r="AE28" s="622"/>
      <c r="AF28" s="622"/>
      <c r="AG28" s="622"/>
      <c r="AH28" s="622"/>
      <c r="AI28" s="622"/>
      <c r="AJ28" s="622"/>
      <c r="AK28" s="622"/>
      <c r="AL28" s="622"/>
      <c r="AM28" s="622"/>
      <c r="AN28" s="622"/>
      <c r="AO28" s="622"/>
      <c r="AP28" s="622"/>
      <c r="AQ28" s="622"/>
      <c r="AR28" s="622"/>
      <c r="AS28" s="622"/>
      <c r="AT28" s="622"/>
      <c r="AU28" s="622"/>
      <c r="AV28" s="622"/>
      <c r="AW28" s="1821"/>
      <c r="AX28" s="1636"/>
      <c r="AY28" s="1637"/>
      <c r="AZ28" s="1818"/>
      <c r="BA28" s="1819"/>
      <c r="EK28" s="43" t="s">
        <v>139</v>
      </c>
      <c r="EL28" s="43" t="s">
        <v>160</v>
      </c>
      <c r="ET28" s="43" t="s">
        <v>138</v>
      </c>
    </row>
    <row r="29" spans="1:150" ht="10.15" customHeight="1">
      <c r="A29" s="1836"/>
      <c r="B29" s="1837"/>
      <c r="C29" s="416" t="s">
        <v>232</v>
      </c>
      <c r="D29" s="603"/>
      <c r="E29" s="603"/>
      <c r="F29" s="1791" t="s">
        <v>627</v>
      </c>
      <c r="G29" s="1779"/>
      <c r="H29" s="1779"/>
      <c r="I29" s="1779"/>
      <c r="J29" s="1779"/>
      <c r="K29" s="1779"/>
      <c r="L29" s="1779"/>
      <c r="M29" s="1779"/>
      <c r="N29" s="1779"/>
      <c r="O29" s="1777"/>
      <c r="P29" s="1777"/>
      <c r="Q29" s="1777"/>
      <c r="R29" s="1356" t="s">
        <v>118</v>
      </c>
      <c r="S29" s="1356"/>
      <c r="T29" s="1777"/>
      <c r="U29" s="1777"/>
      <c r="V29" s="1777"/>
      <c r="W29" s="1356" t="s">
        <v>119</v>
      </c>
      <c r="X29" s="1356"/>
      <c r="Y29" s="1777"/>
      <c r="Z29" s="1777"/>
      <c r="AA29" s="1777"/>
      <c r="AB29" s="1356" t="s">
        <v>209</v>
      </c>
      <c r="AC29" s="1590"/>
      <c r="AD29" s="1791" t="s">
        <v>627</v>
      </c>
      <c r="AE29" s="1779"/>
      <c r="AF29" s="1779"/>
      <c r="AG29" s="1779"/>
      <c r="AH29" s="1779"/>
      <c r="AI29" s="1779"/>
      <c r="AJ29" s="1779"/>
      <c r="AK29" s="1779"/>
      <c r="AL29" s="1779"/>
      <c r="AM29" s="1777"/>
      <c r="AN29" s="1777"/>
      <c r="AO29" s="1777"/>
      <c r="AP29" s="1356" t="s">
        <v>118</v>
      </c>
      <c r="AQ29" s="1356"/>
      <c r="AR29" s="1777"/>
      <c r="AS29" s="1777"/>
      <c r="AT29" s="1777"/>
      <c r="AU29" s="1356" t="s">
        <v>119</v>
      </c>
      <c r="AV29" s="1356"/>
      <c r="AW29" s="1777"/>
      <c r="AX29" s="1777"/>
      <c r="AY29" s="1777"/>
      <c r="AZ29" s="1356" t="s">
        <v>209</v>
      </c>
      <c r="BA29" s="1621"/>
      <c r="EK29" s="43" t="s">
        <v>140</v>
      </c>
      <c r="EL29" s="43" t="s">
        <v>161</v>
      </c>
      <c r="ET29" s="43" t="s">
        <v>139</v>
      </c>
    </row>
    <row r="30" spans="1:150" ht="10.15" customHeight="1">
      <c r="A30" s="1836"/>
      <c r="B30" s="1837"/>
      <c r="C30" s="416"/>
      <c r="D30" s="603"/>
      <c r="E30" s="603"/>
      <c r="F30" s="1822"/>
      <c r="G30" s="1780"/>
      <c r="H30" s="1780"/>
      <c r="I30" s="1780"/>
      <c r="J30" s="1780"/>
      <c r="K30" s="1780"/>
      <c r="L30" s="1780"/>
      <c r="M30" s="1780"/>
      <c r="N30" s="1780"/>
      <c r="O30" s="1812"/>
      <c r="P30" s="1812"/>
      <c r="Q30" s="1812"/>
      <c r="R30" s="1357"/>
      <c r="S30" s="1357"/>
      <c r="T30" s="1812"/>
      <c r="U30" s="1812"/>
      <c r="V30" s="1812"/>
      <c r="W30" s="1357"/>
      <c r="X30" s="1357"/>
      <c r="Y30" s="1812"/>
      <c r="Z30" s="1812"/>
      <c r="AA30" s="1812"/>
      <c r="AB30" s="1357"/>
      <c r="AC30" s="1591"/>
      <c r="AD30" s="1822"/>
      <c r="AE30" s="1780"/>
      <c r="AF30" s="1780"/>
      <c r="AG30" s="1780"/>
      <c r="AH30" s="1780"/>
      <c r="AI30" s="1780"/>
      <c r="AJ30" s="1780"/>
      <c r="AK30" s="1780"/>
      <c r="AL30" s="1780"/>
      <c r="AM30" s="1812"/>
      <c r="AN30" s="1812"/>
      <c r="AO30" s="1812"/>
      <c r="AP30" s="1357"/>
      <c r="AQ30" s="1357"/>
      <c r="AR30" s="1812"/>
      <c r="AS30" s="1812"/>
      <c r="AT30" s="1812"/>
      <c r="AU30" s="1357"/>
      <c r="AV30" s="1357"/>
      <c r="AW30" s="1812"/>
      <c r="AX30" s="1812"/>
      <c r="AY30" s="1812"/>
      <c r="AZ30" s="1357"/>
      <c r="BA30" s="1552"/>
      <c r="EK30" s="43" t="s">
        <v>72</v>
      </c>
      <c r="EL30" s="43" t="s">
        <v>162</v>
      </c>
      <c r="ET30" s="43" t="s">
        <v>140</v>
      </c>
    </row>
    <row r="31" spans="1:150" ht="15" customHeight="1">
      <c r="A31" s="1836"/>
      <c r="B31" s="1837"/>
      <c r="C31" s="416" t="s">
        <v>234</v>
      </c>
      <c r="D31" s="603"/>
      <c r="E31" s="603"/>
      <c r="F31" s="1934" t="s">
        <v>224</v>
      </c>
      <c r="G31" s="1356"/>
      <c r="H31" s="1756"/>
      <c r="I31" s="1756"/>
      <c r="J31" s="1756"/>
      <c r="K31" s="1756"/>
      <c r="L31" s="17" t="s">
        <v>225</v>
      </c>
      <c r="M31" s="1756"/>
      <c r="N31" s="1756"/>
      <c r="O31" s="1756"/>
      <c r="P31" s="1756"/>
      <c r="Q31" s="1756"/>
      <c r="R31" s="1935"/>
      <c r="S31" s="1935"/>
      <c r="T31" s="1935"/>
      <c r="U31" s="1935"/>
      <c r="V31" s="1935"/>
      <c r="W31" s="1935"/>
      <c r="X31" s="1935"/>
      <c r="Y31" s="1935"/>
      <c r="Z31" s="1935"/>
      <c r="AA31" s="1935"/>
      <c r="AB31" s="1935"/>
      <c r="AC31" s="1936"/>
      <c r="AD31" s="1934" t="s">
        <v>224</v>
      </c>
      <c r="AE31" s="1356"/>
      <c r="AF31" s="1756"/>
      <c r="AG31" s="1756"/>
      <c r="AH31" s="1756"/>
      <c r="AI31" s="1756"/>
      <c r="AJ31" s="17" t="s">
        <v>225</v>
      </c>
      <c r="AK31" s="1756"/>
      <c r="AL31" s="1756"/>
      <c r="AM31" s="1756"/>
      <c r="AN31" s="1756"/>
      <c r="AO31" s="1756"/>
      <c r="AP31" s="1935"/>
      <c r="AQ31" s="1935"/>
      <c r="AR31" s="1935"/>
      <c r="AS31" s="1935"/>
      <c r="AT31" s="1935"/>
      <c r="AU31" s="1935"/>
      <c r="AV31" s="1935"/>
      <c r="AW31" s="1935"/>
      <c r="AX31" s="1935"/>
      <c r="AY31" s="1935"/>
      <c r="AZ31" s="1935"/>
      <c r="BA31" s="1937"/>
      <c r="EK31" s="43" t="s">
        <v>73</v>
      </c>
      <c r="EL31" s="43" t="s">
        <v>163</v>
      </c>
      <c r="ET31" s="43" t="s">
        <v>72</v>
      </c>
    </row>
    <row r="32" spans="1:150" ht="15" customHeight="1">
      <c r="A32" s="1836"/>
      <c r="B32" s="1837"/>
      <c r="C32" s="416"/>
      <c r="D32" s="603"/>
      <c r="E32" s="603"/>
      <c r="F32" s="1722"/>
      <c r="G32" s="1723"/>
      <c r="H32" s="1723"/>
      <c r="I32" s="1723"/>
      <c r="J32" s="1723"/>
      <c r="K32" s="1723"/>
      <c r="L32" s="1723"/>
      <c r="M32" s="1723"/>
      <c r="N32" s="1723"/>
      <c r="O32" s="1723"/>
      <c r="P32" s="1723"/>
      <c r="Q32" s="1723"/>
      <c r="R32" s="1723"/>
      <c r="S32" s="1723"/>
      <c r="T32" s="1723"/>
      <c r="U32" s="1723"/>
      <c r="V32" s="1723"/>
      <c r="W32" s="1723"/>
      <c r="X32" s="1723"/>
      <c r="Y32" s="1723"/>
      <c r="Z32" s="1723"/>
      <c r="AA32" s="1723"/>
      <c r="AB32" s="1723"/>
      <c r="AC32" s="1724"/>
      <c r="AD32" s="1722"/>
      <c r="AE32" s="1723"/>
      <c r="AF32" s="1723"/>
      <c r="AG32" s="1723"/>
      <c r="AH32" s="1723"/>
      <c r="AI32" s="1723"/>
      <c r="AJ32" s="1723"/>
      <c r="AK32" s="1723"/>
      <c r="AL32" s="1723"/>
      <c r="AM32" s="1723"/>
      <c r="AN32" s="1723"/>
      <c r="AO32" s="1723"/>
      <c r="AP32" s="1723"/>
      <c r="AQ32" s="1723"/>
      <c r="AR32" s="1723"/>
      <c r="AS32" s="1723"/>
      <c r="AT32" s="1723"/>
      <c r="AU32" s="1723"/>
      <c r="AV32" s="1723"/>
      <c r="AW32" s="1723"/>
      <c r="AX32" s="1723"/>
      <c r="AY32" s="1723"/>
      <c r="AZ32" s="1723"/>
      <c r="BA32" s="1728"/>
      <c r="EK32" s="43" t="s">
        <v>74</v>
      </c>
      <c r="EL32" s="43" t="s">
        <v>164</v>
      </c>
      <c r="ET32" s="43" t="s">
        <v>73</v>
      </c>
    </row>
    <row r="33" spans="1:150" ht="15" customHeight="1">
      <c r="A33" s="1836"/>
      <c r="B33" s="1837"/>
      <c r="C33" s="416"/>
      <c r="D33" s="603"/>
      <c r="E33" s="603"/>
      <c r="F33" s="1722"/>
      <c r="G33" s="1723"/>
      <c r="H33" s="1723"/>
      <c r="I33" s="1723"/>
      <c r="J33" s="1723"/>
      <c r="K33" s="1723"/>
      <c r="L33" s="1723"/>
      <c r="M33" s="1723"/>
      <c r="N33" s="1723"/>
      <c r="O33" s="1723"/>
      <c r="P33" s="1723"/>
      <c r="Q33" s="1723"/>
      <c r="R33" s="1723"/>
      <c r="S33" s="1723"/>
      <c r="T33" s="1723"/>
      <c r="U33" s="1723"/>
      <c r="V33" s="1723"/>
      <c r="W33" s="1723"/>
      <c r="X33" s="1723"/>
      <c r="Y33" s="1723"/>
      <c r="Z33" s="1723"/>
      <c r="AA33" s="1723"/>
      <c r="AB33" s="1723"/>
      <c r="AC33" s="1724"/>
      <c r="AD33" s="1722"/>
      <c r="AE33" s="1723"/>
      <c r="AF33" s="1723"/>
      <c r="AG33" s="1723"/>
      <c r="AH33" s="1723"/>
      <c r="AI33" s="1723"/>
      <c r="AJ33" s="1723"/>
      <c r="AK33" s="1723"/>
      <c r="AL33" s="1723"/>
      <c r="AM33" s="1723"/>
      <c r="AN33" s="1723"/>
      <c r="AO33" s="1723"/>
      <c r="AP33" s="1723"/>
      <c r="AQ33" s="1723"/>
      <c r="AR33" s="1723"/>
      <c r="AS33" s="1723"/>
      <c r="AT33" s="1723"/>
      <c r="AU33" s="1723"/>
      <c r="AV33" s="1723"/>
      <c r="AW33" s="1723"/>
      <c r="AX33" s="1723"/>
      <c r="AY33" s="1723"/>
      <c r="AZ33" s="1723"/>
      <c r="BA33" s="1728"/>
      <c r="EK33" s="43" t="s">
        <v>75</v>
      </c>
      <c r="EL33" s="43" t="s">
        <v>165</v>
      </c>
      <c r="ET33" s="43" t="s">
        <v>74</v>
      </c>
    </row>
    <row r="34" spans="1:150" ht="15" customHeight="1">
      <c r="A34" s="1836"/>
      <c r="B34" s="1837"/>
      <c r="C34" s="416"/>
      <c r="D34" s="603"/>
      <c r="E34" s="603"/>
      <c r="F34" s="1722"/>
      <c r="G34" s="1723"/>
      <c r="H34" s="1723"/>
      <c r="I34" s="1723"/>
      <c r="J34" s="1723"/>
      <c r="K34" s="1723"/>
      <c r="L34" s="1723"/>
      <c r="M34" s="1723"/>
      <c r="N34" s="1723"/>
      <c r="O34" s="1723"/>
      <c r="P34" s="1723"/>
      <c r="Q34" s="1723"/>
      <c r="R34" s="1723"/>
      <c r="S34" s="1723"/>
      <c r="T34" s="1723"/>
      <c r="U34" s="1723"/>
      <c r="V34" s="1723"/>
      <c r="W34" s="1723"/>
      <c r="X34" s="1723"/>
      <c r="Y34" s="1723"/>
      <c r="Z34" s="1723"/>
      <c r="AA34" s="1723"/>
      <c r="AB34" s="1723"/>
      <c r="AC34" s="1724"/>
      <c r="AD34" s="1722"/>
      <c r="AE34" s="1723"/>
      <c r="AF34" s="1723"/>
      <c r="AG34" s="1723"/>
      <c r="AH34" s="1723"/>
      <c r="AI34" s="1723"/>
      <c r="AJ34" s="1723"/>
      <c r="AK34" s="1723"/>
      <c r="AL34" s="1723"/>
      <c r="AM34" s="1723"/>
      <c r="AN34" s="1723"/>
      <c r="AO34" s="1723"/>
      <c r="AP34" s="1723"/>
      <c r="AQ34" s="1723"/>
      <c r="AR34" s="1723"/>
      <c r="AS34" s="1723"/>
      <c r="AT34" s="1723"/>
      <c r="AU34" s="1723"/>
      <c r="AV34" s="1723"/>
      <c r="AW34" s="1723"/>
      <c r="AX34" s="1723"/>
      <c r="AY34" s="1723"/>
      <c r="AZ34" s="1723"/>
      <c r="BA34" s="1728"/>
      <c r="EK34" s="43" t="s">
        <v>76</v>
      </c>
      <c r="EL34" s="43" t="s">
        <v>167</v>
      </c>
      <c r="ET34" s="43" t="s">
        <v>75</v>
      </c>
    </row>
    <row r="35" spans="1:150" ht="15" customHeight="1">
      <c r="A35" s="1836"/>
      <c r="B35" s="1837"/>
      <c r="C35" s="416"/>
      <c r="D35" s="603"/>
      <c r="E35" s="603"/>
      <c r="F35" s="1725"/>
      <c r="G35" s="1726"/>
      <c r="H35" s="1726"/>
      <c r="I35" s="1726"/>
      <c r="J35" s="1726"/>
      <c r="K35" s="1726"/>
      <c r="L35" s="1726"/>
      <c r="M35" s="1726"/>
      <c r="N35" s="1726"/>
      <c r="O35" s="1726"/>
      <c r="P35" s="1726"/>
      <c r="Q35" s="1726"/>
      <c r="R35" s="1726"/>
      <c r="S35" s="1726"/>
      <c r="T35" s="1726"/>
      <c r="U35" s="1726"/>
      <c r="V35" s="1726"/>
      <c r="W35" s="1726"/>
      <c r="X35" s="1726"/>
      <c r="Y35" s="1726"/>
      <c r="Z35" s="1726"/>
      <c r="AA35" s="1726"/>
      <c r="AB35" s="1726"/>
      <c r="AC35" s="1727"/>
      <c r="AD35" s="1725"/>
      <c r="AE35" s="1726"/>
      <c r="AF35" s="1726"/>
      <c r="AG35" s="1726"/>
      <c r="AH35" s="1726"/>
      <c r="AI35" s="1726"/>
      <c r="AJ35" s="1726"/>
      <c r="AK35" s="1726"/>
      <c r="AL35" s="1726"/>
      <c r="AM35" s="1726"/>
      <c r="AN35" s="1726"/>
      <c r="AO35" s="1726"/>
      <c r="AP35" s="1726"/>
      <c r="AQ35" s="1726"/>
      <c r="AR35" s="1726"/>
      <c r="AS35" s="1726"/>
      <c r="AT35" s="1726"/>
      <c r="AU35" s="1726"/>
      <c r="AV35" s="1726"/>
      <c r="AW35" s="1726"/>
      <c r="AX35" s="1726"/>
      <c r="AY35" s="1726"/>
      <c r="AZ35" s="1726"/>
      <c r="BA35" s="1729"/>
      <c r="EK35" s="43" t="s">
        <v>77</v>
      </c>
      <c r="EL35" s="43" t="s">
        <v>166</v>
      </c>
      <c r="ET35" s="43" t="s">
        <v>76</v>
      </c>
    </row>
    <row r="36" spans="1:150" ht="11.45" customHeight="1">
      <c r="A36" s="1836"/>
      <c r="B36" s="1837"/>
      <c r="C36" s="588" t="s">
        <v>226</v>
      </c>
      <c r="D36" s="603"/>
      <c r="E36" s="603"/>
      <c r="F36" s="1924"/>
      <c r="G36" s="1795"/>
      <c r="H36" s="1795"/>
      <c r="I36" s="1795"/>
      <c r="J36" s="1795"/>
      <c r="K36" s="1795"/>
      <c r="L36" s="1795"/>
      <c r="M36" s="1356" t="s">
        <v>280</v>
      </c>
      <c r="N36" s="1795"/>
      <c r="O36" s="1795"/>
      <c r="P36" s="1795"/>
      <c r="Q36" s="1795"/>
      <c r="R36" s="1795"/>
      <c r="S36" s="1795"/>
      <c r="T36" s="1795"/>
      <c r="U36" s="1356" t="s">
        <v>281</v>
      </c>
      <c r="V36" s="1795"/>
      <c r="W36" s="1795"/>
      <c r="X36" s="1795"/>
      <c r="Y36" s="1795"/>
      <c r="Z36" s="1795"/>
      <c r="AA36" s="1795"/>
      <c r="AB36" s="1795"/>
      <c r="AC36" s="1932"/>
      <c r="AD36" s="1924"/>
      <c r="AE36" s="1795"/>
      <c r="AF36" s="1795"/>
      <c r="AG36" s="1795"/>
      <c r="AH36" s="1795"/>
      <c r="AI36" s="1795"/>
      <c r="AJ36" s="1795"/>
      <c r="AK36" s="1356" t="s">
        <v>280</v>
      </c>
      <c r="AL36" s="1795"/>
      <c r="AM36" s="1795"/>
      <c r="AN36" s="1795"/>
      <c r="AO36" s="1795"/>
      <c r="AP36" s="1795"/>
      <c r="AQ36" s="1795"/>
      <c r="AR36" s="1795"/>
      <c r="AS36" s="1356" t="s">
        <v>281</v>
      </c>
      <c r="AT36" s="1795"/>
      <c r="AU36" s="1795"/>
      <c r="AV36" s="1795"/>
      <c r="AW36" s="1795"/>
      <c r="AX36" s="1795"/>
      <c r="AY36" s="1795"/>
      <c r="AZ36" s="1795"/>
      <c r="BA36" s="1926"/>
      <c r="EK36" s="43" t="s">
        <v>78</v>
      </c>
      <c r="EL36" s="43" t="s">
        <v>168</v>
      </c>
      <c r="ET36" s="43" t="s">
        <v>77</v>
      </c>
    </row>
    <row r="37" spans="1:150" ht="11.45" customHeight="1">
      <c r="A37" s="1836"/>
      <c r="B37" s="1837"/>
      <c r="C37" s="588"/>
      <c r="D37" s="603"/>
      <c r="E37" s="603"/>
      <c r="F37" s="1925"/>
      <c r="G37" s="1796"/>
      <c r="H37" s="1796"/>
      <c r="I37" s="1796"/>
      <c r="J37" s="1796"/>
      <c r="K37" s="1796"/>
      <c r="L37" s="1796"/>
      <c r="M37" s="1357"/>
      <c r="N37" s="1796"/>
      <c r="O37" s="1796"/>
      <c r="P37" s="1796"/>
      <c r="Q37" s="1796"/>
      <c r="R37" s="1796"/>
      <c r="S37" s="1796"/>
      <c r="T37" s="1796"/>
      <c r="U37" s="1357"/>
      <c r="V37" s="1796"/>
      <c r="W37" s="1796"/>
      <c r="X37" s="1796"/>
      <c r="Y37" s="1796"/>
      <c r="Z37" s="1796"/>
      <c r="AA37" s="1796"/>
      <c r="AB37" s="1796"/>
      <c r="AC37" s="1933"/>
      <c r="AD37" s="1925"/>
      <c r="AE37" s="1796"/>
      <c r="AF37" s="1796"/>
      <c r="AG37" s="1796"/>
      <c r="AH37" s="1796"/>
      <c r="AI37" s="1796"/>
      <c r="AJ37" s="1796"/>
      <c r="AK37" s="1357"/>
      <c r="AL37" s="1796"/>
      <c r="AM37" s="1796"/>
      <c r="AN37" s="1796"/>
      <c r="AO37" s="1796"/>
      <c r="AP37" s="1796"/>
      <c r="AQ37" s="1796"/>
      <c r="AR37" s="1796"/>
      <c r="AS37" s="1357"/>
      <c r="AT37" s="1796"/>
      <c r="AU37" s="1796"/>
      <c r="AV37" s="1796"/>
      <c r="AW37" s="1796"/>
      <c r="AX37" s="1796"/>
      <c r="AY37" s="1796"/>
      <c r="AZ37" s="1796"/>
      <c r="BA37" s="1927"/>
      <c r="EK37" s="43" t="s">
        <v>79</v>
      </c>
      <c r="EL37" s="43" t="s">
        <v>169</v>
      </c>
      <c r="ET37" s="43" t="s">
        <v>78</v>
      </c>
    </row>
    <row r="38" spans="1:150" ht="10.15" customHeight="1">
      <c r="A38" s="1836"/>
      <c r="B38" s="1837"/>
      <c r="C38" s="407" t="s">
        <v>235</v>
      </c>
      <c r="D38" s="408"/>
      <c r="E38" s="409"/>
      <c r="F38" s="1928" t="s">
        <v>280</v>
      </c>
      <c r="G38" s="1779" t="s">
        <v>685</v>
      </c>
      <c r="H38" s="1779"/>
      <c r="I38" s="1779"/>
      <c r="J38" s="1779"/>
      <c r="K38" s="1779"/>
      <c r="L38" s="1779"/>
      <c r="M38" s="1779"/>
      <c r="N38" s="1779"/>
      <c r="O38" s="1779"/>
      <c r="P38" s="1779"/>
      <c r="Q38" s="1367" t="s">
        <v>281</v>
      </c>
      <c r="R38" s="1356" t="s">
        <v>215</v>
      </c>
      <c r="S38" s="1367"/>
      <c r="T38" s="1795"/>
      <c r="U38" s="1795"/>
      <c r="V38" s="1795"/>
      <c r="W38" s="1795"/>
      <c r="X38" s="1795"/>
      <c r="Y38" s="1795"/>
      <c r="Z38" s="1795"/>
      <c r="AA38" s="1795"/>
      <c r="AB38" s="1356" t="s">
        <v>216</v>
      </c>
      <c r="AC38" s="1590"/>
      <c r="AD38" s="1928" t="s">
        <v>280</v>
      </c>
      <c r="AE38" s="1779" t="s">
        <v>685</v>
      </c>
      <c r="AF38" s="1779"/>
      <c r="AG38" s="1779"/>
      <c r="AH38" s="1779"/>
      <c r="AI38" s="1779"/>
      <c r="AJ38" s="1779"/>
      <c r="AK38" s="1779"/>
      <c r="AL38" s="1779"/>
      <c r="AM38" s="1779"/>
      <c r="AN38" s="1779"/>
      <c r="AO38" s="1367" t="s">
        <v>281</v>
      </c>
      <c r="AP38" s="1356" t="s">
        <v>215</v>
      </c>
      <c r="AQ38" s="1367"/>
      <c r="AR38" s="1795"/>
      <c r="AS38" s="1795"/>
      <c r="AT38" s="1795"/>
      <c r="AU38" s="1795"/>
      <c r="AV38" s="1795"/>
      <c r="AW38" s="1795"/>
      <c r="AX38" s="1795"/>
      <c r="AY38" s="1795"/>
      <c r="AZ38" s="1356" t="s">
        <v>216</v>
      </c>
      <c r="BA38" s="1621"/>
      <c r="EK38" s="43" t="s">
        <v>80</v>
      </c>
      <c r="EL38" s="43" t="s">
        <v>170</v>
      </c>
      <c r="ET38" s="43" t="s">
        <v>79</v>
      </c>
    </row>
    <row r="39" spans="1:150" ht="10.15" customHeight="1">
      <c r="A39" s="1836"/>
      <c r="B39" s="1837"/>
      <c r="C39" s="410"/>
      <c r="D39" s="411"/>
      <c r="E39" s="412"/>
      <c r="F39" s="1929"/>
      <c r="G39" s="1780"/>
      <c r="H39" s="1780"/>
      <c r="I39" s="1780"/>
      <c r="J39" s="1780"/>
      <c r="K39" s="1780"/>
      <c r="L39" s="1780"/>
      <c r="M39" s="1780"/>
      <c r="N39" s="1780"/>
      <c r="O39" s="1780"/>
      <c r="P39" s="1780"/>
      <c r="Q39" s="1378"/>
      <c r="R39" s="1378"/>
      <c r="S39" s="1378"/>
      <c r="T39" s="1796"/>
      <c r="U39" s="1796"/>
      <c r="V39" s="1796"/>
      <c r="W39" s="1796"/>
      <c r="X39" s="1796"/>
      <c r="Y39" s="1796"/>
      <c r="Z39" s="1796"/>
      <c r="AA39" s="1796"/>
      <c r="AB39" s="1357"/>
      <c r="AC39" s="1591"/>
      <c r="AD39" s="1929"/>
      <c r="AE39" s="1780"/>
      <c r="AF39" s="1780"/>
      <c r="AG39" s="1780"/>
      <c r="AH39" s="1780"/>
      <c r="AI39" s="1780"/>
      <c r="AJ39" s="1780"/>
      <c r="AK39" s="1780"/>
      <c r="AL39" s="1780"/>
      <c r="AM39" s="1780"/>
      <c r="AN39" s="1780"/>
      <c r="AO39" s="1378"/>
      <c r="AP39" s="1378"/>
      <c r="AQ39" s="1378"/>
      <c r="AR39" s="1796"/>
      <c r="AS39" s="1796"/>
      <c r="AT39" s="1796"/>
      <c r="AU39" s="1796"/>
      <c r="AV39" s="1796"/>
      <c r="AW39" s="1796"/>
      <c r="AX39" s="1796"/>
      <c r="AY39" s="1796"/>
      <c r="AZ39" s="1357"/>
      <c r="BA39" s="1552"/>
      <c r="EK39" s="43" t="s">
        <v>141</v>
      </c>
      <c r="EL39" s="43" t="s">
        <v>171</v>
      </c>
      <c r="ET39" s="43" t="s">
        <v>80</v>
      </c>
    </row>
    <row r="40" spans="1:150" ht="10.15" customHeight="1">
      <c r="A40" s="1836"/>
      <c r="B40" s="1837"/>
      <c r="C40" s="1921" t="s">
        <v>619</v>
      </c>
      <c r="D40" s="617"/>
      <c r="E40" s="617"/>
      <c r="F40" s="1791" t="s">
        <v>627</v>
      </c>
      <c r="G40" s="1779"/>
      <c r="H40" s="1779"/>
      <c r="I40" s="1779"/>
      <c r="J40" s="1779"/>
      <c r="K40" s="1779"/>
      <c r="L40" s="1779"/>
      <c r="M40" s="1779"/>
      <c r="N40" s="1779"/>
      <c r="O40" s="1777"/>
      <c r="P40" s="1777"/>
      <c r="Q40" s="1777"/>
      <c r="R40" s="1356" t="s">
        <v>118</v>
      </c>
      <c r="S40" s="1356"/>
      <c r="T40" s="1777"/>
      <c r="U40" s="1777"/>
      <c r="V40" s="1777"/>
      <c r="W40" s="1356" t="s">
        <v>119</v>
      </c>
      <c r="X40" s="1356"/>
      <c r="Y40" s="1777"/>
      <c r="Z40" s="1777"/>
      <c r="AA40" s="1777"/>
      <c r="AB40" s="1356" t="s">
        <v>209</v>
      </c>
      <c r="AC40" s="1590"/>
      <c r="AD40" s="1791" t="s">
        <v>627</v>
      </c>
      <c r="AE40" s="1779"/>
      <c r="AF40" s="1779"/>
      <c r="AG40" s="1779"/>
      <c r="AH40" s="1779"/>
      <c r="AI40" s="1779"/>
      <c r="AJ40" s="1779"/>
      <c r="AK40" s="1779"/>
      <c r="AL40" s="1779"/>
      <c r="AM40" s="1777"/>
      <c r="AN40" s="1777"/>
      <c r="AO40" s="1777"/>
      <c r="AP40" s="1356" t="s">
        <v>118</v>
      </c>
      <c r="AQ40" s="1356"/>
      <c r="AR40" s="1777"/>
      <c r="AS40" s="1777"/>
      <c r="AT40" s="1777"/>
      <c r="AU40" s="1356" t="s">
        <v>119</v>
      </c>
      <c r="AV40" s="1356"/>
      <c r="AW40" s="1777"/>
      <c r="AX40" s="1777"/>
      <c r="AY40" s="1777"/>
      <c r="AZ40" s="1356" t="s">
        <v>209</v>
      </c>
      <c r="BA40" s="1621"/>
      <c r="EK40" s="43" t="s">
        <v>142</v>
      </c>
      <c r="EL40" s="43" t="s">
        <v>172</v>
      </c>
      <c r="ET40" s="43" t="s">
        <v>141</v>
      </c>
    </row>
    <row r="41" spans="1:150" ht="10.15" customHeight="1">
      <c r="A41" s="1836"/>
      <c r="B41" s="1837"/>
      <c r="C41" s="1922"/>
      <c r="D41" s="1923"/>
      <c r="E41" s="1923"/>
      <c r="F41" s="1822"/>
      <c r="G41" s="1780"/>
      <c r="H41" s="1780"/>
      <c r="I41" s="1780"/>
      <c r="J41" s="1780"/>
      <c r="K41" s="1780"/>
      <c r="L41" s="1780"/>
      <c r="M41" s="1780"/>
      <c r="N41" s="1780"/>
      <c r="O41" s="1774"/>
      <c r="P41" s="1774"/>
      <c r="Q41" s="1774"/>
      <c r="R41" s="851"/>
      <c r="S41" s="851"/>
      <c r="T41" s="1774"/>
      <c r="U41" s="1774"/>
      <c r="V41" s="1774"/>
      <c r="W41" s="851"/>
      <c r="X41" s="851"/>
      <c r="Y41" s="1774"/>
      <c r="Z41" s="1774"/>
      <c r="AA41" s="1774"/>
      <c r="AB41" s="851"/>
      <c r="AC41" s="1576"/>
      <c r="AD41" s="1822"/>
      <c r="AE41" s="1780"/>
      <c r="AF41" s="1780"/>
      <c r="AG41" s="1780"/>
      <c r="AH41" s="1780"/>
      <c r="AI41" s="1780"/>
      <c r="AJ41" s="1780"/>
      <c r="AK41" s="1780"/>
      <c r="AL41" s="1780"/>
      <c r="AM41" s="1774"/>
      <c r="AN41" s="1774"/>
      <c r="AO41" s="1774"/>
      <c r="AP41" s="851"/>
      <c r="AQ41" s="851"/>
      <c r="AR41" s="1774"/>
      <c r="AS41" s="1774"/>
      <c r="AT41" s="1774"/>
      <c r="AU41" s="851"/>
      <c r="AV41" s="851"/>
      <c r="AW41" s="1774"/>
      <c r="AX41" s="1774"/>
      <c r="AY41" s="1774"/>
      <c r="AZ41" s="851"/>
      <c r="BA41" s="1665"/>
      <c r="EK41" s="43" t="s">
        <v>143</v>
      </c>
      <c r="EL41" s="43" t="s">
        <v>173</v>
      </c>
      <c r="ET41" s="43" t="s">
        <v>142</v>
      </c>
    </row>
    <row r="42" spans="1:150" ht="15" customHeight="1">
      <c r="A42" s="1836" t="s">
        <v>301</v>
      </c>
      <c r="B42" s="1837"/>
      <c r="C42" s="1740" t="s">
        <v>222</v>
      </c>
      <c r="D42" s="1741"/>
      <c r="E42" s="1741"/>
      <c r="F42" s="1938"/>
      <c r="G42" s="1939"/>
      <c r="H42" s="1939"/>
      <c r="I42" s="1939"/>
      <c r="J42" s="1939"/>
      <c r="K42" s="1939"/>
      <c r="L42" s="1939"/>
      <c r="M42" s="1939"/>
      <c r="N42" s="1939"/>
      <c r="O42" s="1939"/>
      <c r="P42" s="1939"/>
      <c r="Q42" s="1939"/>
      <c r="R42" s="1939"/>
      <c r="S42" s="1939"/>
      <c r="T42" s="1939"/>
      <c r="U42" s="1939"/>
      <c r="V42" s="1939"/>
      <c r="W42" s="1939"/>
      <c r="X42" s="1939"/>
      <c r="Y42" s="1940"/>
      <c r="Z42" s="1632" t="s">
        <v>233</v>
      </c>
      <c r="AA42" s="1633"/>
      <c r="AB42" s="1813" t="s">
        <v>627</v>
      </c>
      <c r="AC42" s="1830"/>
      <c r="AD42" s="1938"/>
      <c r="AE42" s="1939"/>
      <c r="AF42" s="1939"/>
      <c r="AG42" s="1939"/>
      <c r="AH42" s="1939"/>
      <c r="AI42" s="1939"/>
      <c r="AJ42" s="1939"/>
      <c r="AK42" s="1939"/>
      <c r="AL42" s="1939"/>
      <c r="AM42" s="1939"/>
      <c r="AN42" s="1939"/>
      <c r="AO42" s="1939"/>
      <c r="AP42" s="1939"/>
      <c r="AQ42" s="1939"/>
      <c r="AR42" s="1939"/>
      <c r="AS42" s="1939"/>
      <c r="AT42" s="1939"/>
      <c r="AU42" s="1939"/>
      <c r="AV42" s="1939"/>
      <c r="AW42" s="1940"/>
      <c r="AX42" s="1632" t="s">
        <v>233</v>
      </c>
      <c r="AY42" s="1633"/>
      <c r="AZ42" s="1813" t="s">
        <v>627</v>
      </c>
      <c r="BA42" s="1815"/>
      <c r="EK42" s="43" t="s">
        <v>144</v>
      </c>
      <c r="EL42" s="43" t="s">
        <v>174</v>
      </c>
      <c r="ET42" s="43" t="s">
        <v>143</v>
      </c>
    </row>
    <row r="43" spans="1:150" ht="15" customHeight="1">
      <c r="A43" s="1836"/>
      <c r="B43" s="1837"/>
      <c r="C43" s="416" t="s">
        <v>293</v>
      </c>
      <c r="D43" s="603"/>
      <c r="E43" s="603"/>
      <c r="F43" s="624"/>
      <c r="G43" s="625"/>
      <c r="H43" s="625"/>
      <c r="I43" s="625"/>
      <c r="J43" s="625"/>
      <c r="K43" s="625"/>
      <c r="L43" s="625"/>
      <c r="M43" s="625"/>
      <c r="N43" s="625"/>
      <c r="O43" s="625"/>
      <c r="P43" s="625"/>
      <c r="Q43" s="625"/>
      <c r="R43" s="625"/>
      <c r="S43" s="625"/>
      <c r="T43" s="625"/>
      <c r="U43" s="625"/>
      <c r="V43" s="625"/>
      <c r="W43" s="625"/>
      <c r="X43" s="625"/>
      <c r="Y43" s="1820"/>
      <c r="Z43" s="1634"/>
      <c r="AA43" s="1635"/>
      <c r="AB43" s="1816"/>
      <c r="AC43" s="1831"/>
      <c r="AD43" s="624"/>
      <c r="AE43" s="625"/>
      <c r="AF43" s="625"/>
      <c r="AG43" s="625"/>
      <c r="AH43" s="625"/>
      <c r="AI43" s="625"/>
      <c r="AJ43" s="625"/>
      <c r="AK43" s="625"/>
      <c r="AL43" s="625"/>
      <c r="AM43" s="625"/>
      <c r="AN43" s="625"/>
      <c r="AO43" s="625"/>
      <c r="AP43" s="625"/>
      <c r="AQ43" s="625"/>
      <c r="AR43" s="625"/>
      <c r="AS43" s="625"/>
      <c r="AT43" s="625"/>
      <c r="AU43" s="625"/>
      <c r="AV43" s="625"/>
      <c r="AW43" s="1820"/>
      <c r="AX43" s="1634"/>
      <c r="AY43" s="1635"/>
      <c r="AZ43" s="1816"/>
      <c r="BA43" s="1817"/>
      <c r="EK43" s="43" t="s">
        <v>82</v>
      </c>
      <c r="EL43" s="43" t="s">
        <v>175</v>
      </c>
      <c r="ET43" s="43" t="s">
        <v>144</v>
      </c>
    </row>
    <row r="44" spans="1:150" ht="15" customHeight="1">
      <c r="A44" s="1836"/>
      <c r="B44" s="1837"/>
      <c r="C44" s="416"/>
      <c r="D44" s="603"/>
      <c r="E44" s="603"/>
      <c r="F44" s="621"/>
      <c r="G44" s="622"/>
      <c r="H44" s="622"/>
      <c r="I44" s="622"/>
      <c r="J44" s="622"/>
      <c r="K44" s="622"/>
      <c r="L44" s="622"/>
      <c r="M44" s="622"/>
      <c r="N44" s="622"/>
      <c r="O44" s="622"/>
      <c r="P44" s="622"/>
      <c r="Q44" s="622"/>
      <c r="R44" s="622"/>
      <c r="S44" s="622"/>
      <c r="T44" s="622"/>
      <c r="U44" s="622"/>
      <c r="V44" s="622"/>
      <c r="W44" s="622"/>
      <c r="X44" s="622"/>
      <c r="Y44" s="1821"/>
      <c r="Z44" s="1636"/>
      <c r="AA44" s="1637"/>
      <c r="AB44" s="1818"/>
      <c r="AC44" s="1832"/>
      <c r="AD44" s="621"/>
      <c r="AE44" s="622"/>
      <c r="AF44" s="622"/>
      <c r="AG44" s="622"/>
      <c r="AH44" s="622"/>
      <c r="AI44" s="622"/>
      <c r="AJ44" s="622"/>
      <c r="AK44" s="622"/>
      <c r="AL44" s="622"/>
      <c r="AM44" s="622"/>
      <c r="AN44" s="622"/>
      <c r="AO44" s="622"/>
      <c r="AP44" s="622"/>
      <c r="AQ44" s="622"/>
      <c r="AR44" s="622"/>
      <c r="AS44" s="622"/>
      <c r="AT44" s="622"/>
      <c r="AU44" s="622"/>
      <c r="AV44" s="622"/>
      <c r="AW44" s="1821"/>
      <c r="AX44" s="1636"/>
      <c r="AY44" s="1637"/>
      <c r="AZ44" s="1818"/>
      <c r="BA44" s="1819"/>
      <c r="EK44" s="43" t="s">
        <v>145</v>
      </c>
      <c r="EL44" s="43" t="s">
        <v>176</v>
      </c>
      <c r="ET44" s="43" t="s">
        <v>82</v>
      </c>
    </row>
    <row r="45" spans="1:150" ht="10.15" customHeight="1">
      <c r="A45" s="1836"/>
      <c r="B45" s="1837"/>
      <c r="C45" s="416" t="s">
        <v>232</v>
      </c>
      <c r="D45" s="603"/>
      <c r="E45" s="603"/>
      <c r="F45" s="1791" t="s">
        <v>627</v>
      </c>
      <c r="G45" s="1779"/>
      <c r="H45" s="1779"/>
      <c r="I45" s="1779"/>
      <c r="J45" s="1779"/>
      <c r="K45" s="1779"/>
      <c r="L45" s="1779"/>
      <c r="M45" s="1779"/>
      <c r="N45" s="1779"/>
      <c r="O45" s="1777"/>
      <c r="P45" s="1777"/>
      <c r="Q45" s="1777"/>
      <c r="R45" s="1356" t="s">
        <v>118</v>
      </c>
      <c r="S45" s="1356"/>
      <c r="T45" s="1777"/>
      <c r="U45" s="1777"/>
      <c r="V45" s="1777"/>
      <c r="W45" s="1356" t="s">
        <v>119</v>
      </c>
      <c r="X45" s="1356"/>
      <c r="Y45" s="1777"/>
      <c r="Z45" s="1777"/>
      <c r="AA45" s="1777"/>
      <c r="AB45" s="1356" t="s">
        <v>209</v>
      </c>
      <c r="AC45" s="1590"/>
      <c r="AD45" s="1791" t="s">
        <v>627</v>
      </c>
      <c r="AE45" s="1779"/>
      <c r="AF45" s="1779"/>
      <c r="AG45" s="1779"/>
      <c r="AH45" s="1779"/>
      <c r="AI45" s="1779"/>
      <c r="AJ45" s="1779"/>
      <c r="AK45" s="1779"/>
      <c r="AL45" s="1779"/>
      <c r="AM45" s="1777"/>
      <c r="AN45" s="1777"/>
      <c r="AO45" s="1777"/>
      <c r="AP45" s="1356" t="s">
        <v>118</v>
      </c>
      <c r="AQ45" s="1356"/>
      <c r="AR45" s="1777"/>
      <c r="AS45" s="1777"/>
      <c r="AT45" s="1777"/>
      <c r="AU45" s="1356" t="s">
        <v>119</v>
      </c>
      <c r="AV45" s="1356"/>
      <c r="AW45" s="1777"/>
      <c r="AX45" s="1777"/>
      <c r="AY45" s="1777"/>
      <c r="AZ45" s="1356" t="s">
        <v>209</v>
      </c>
      <c r="BA45" s="1621"/>
      <c r="EK45" s="43" t="s">
        <v>84</v>
      </c>
      <c r="EL45" s="43" t="s">
        <v>177</v>
      </c>
      <c r="ET45" s="43" t="s">
        <v>145</v>
      </c>
    </row>
    <row r="46" spans="1:150" ht="10.15" customHeight="1">
      <c r="A46" s="1836"/>
      <c r="B46" s="1837"/>
      <c r="C46" s="416"/>
      <c r="D46" s="603"/>
      <c r="E46" s="603"/>
      <c r="F46" s="1822"/>
      <c r="G46" s="1780"/>
      <c r="H46" s="1780"/>
      <c r="I46" s="1780"/>
      <c r="J46" s="1780"/>
      <c r="K46" s="1780"/>
      <c r="L46" s="1780"/>
      <c r="M46" s="1780"/>
      <c r="N46" s="1780"/>
      <c r="O46" s="1812"/>
      <c r="P46" s="1812"/>
      <c r="Q46" s="1812"/>
      <c r="R46" s="1357"/>
      <c r="S46" s="1357"/>
      <c r="T46" s="1812"/>
      <c r="U46" s="1812"/>
      <c r="V46" s="1812"/>
      <c r="W46" s="1357"/>
      <c r="X46" s="1357"/>
      <c r="Y46" s="1812"/>
      <c r="Z46" s="1812"/>
      <c r="AA46" s="1812"/>
      <c r="AB46" s="1357"/>
      <c r="AC46" s="1591"/>
      <c r="AD46" s="1822"/>
      <c r="AE46" s="1780"/>
      <c r="AF46" s="1780"/>
      <c r="AG46" s="1780"/>
      <c r="AH46" s="1780"/>
      <c r="AI46" s="1780"/>
      <c r="AJ46" s="1780"/>
      <c r="AK46" s="1780"/>
      <c r="AL46" s="1780"/>
      <c r="AM46" s="1812"/>
      <c r="AN46" s="1812"/>
      <c r="AO46" s="1812"/>
      <c r="AP46" s="1357"/>
      <c r="AQ46" s="1357"/>
      <c r="AR46" s="1812"/>
      <c r="AS46" s="1812"/>
      <c r="AT46" s="1812"/>
      <c r="AU46" s="1357"/>
      <c r="AV46" s="1357"/>
      <c r="AW46" s="1812"/>
      <c r="AX46" s="1812"/>
      <c r="AY46" s="1812"/>
      <c r="AZ46" s="1357"/>
      <c r="BA46" s="1552"/>
      <c r="EK46" s="43" t="s">
        <v>85</v>
      </c>
      <c r="EL46" s="43" t="s">
        <v>178</v>
      </c>
      <c r="ET46" s="43" t="s">
        <v>84</v>
      </c>
    </row>
    <row r="47" spans="1:150" ht="15" customHeight="1">
      <c r="A47" s="1836"/>
      <c r="B47" s="1837"/>
      <c r="C47" s="416" t="s">
        <v>234</v>
      </c>
      <c r="D47" s="603"/>
      <c r="E47" s="603"/>
      <c r="F47" s="1934" t="s">
        <v>224</v>
      </c>
      <c r="G47" s="1356"/>
      <c r="H47" s="1756"/>
      <c r="I47" s="1756"/>
      <c r="J47" s="1756"/>
      <c r="K47" s="1756"/>
      <c r="L47" s="17" t="s">
        <v>225</v>
      </c>
      <c r="M47" s="1756"/>
      <c r="N47" s="1756"/>
      <c r="O47" s="1756"/>
      <c r="P47" s="1756"/>
      <c r="Q47" s="1756"/>
      <c r="R47" s="1935"/>
      <c r="S47" s="1935"/>
      <c r="T47" s="1935"/>
      <c r="U47" s="1935"/>
      <c r="V47" s="1935"/>
      <c r="W47" s="1935"/>
      <c r="X47" s="1935"/>
      <c r="Y47" s="1935"/>
      <c r="Z47" s="1935"/>
      <c r="AA47" s="1935"/>
      <c r="AB47" s="1935"/>
      <c r="AC47" s="1936"/>
      <c r="AD47" s="1934" t="s">
        <v>224</v>
      </c>
      <c r="AE47" s="1356"/>
      <c r="AF47" s="1756"/>
      <c r="AG47" s="1756"/>
      <c r="AH47" s="1756"/>
      <c r="AI47" s="1756"/>
      <c r="AJ47" s="17" t="s">
        <v>225</v>
      </c>
      <c r="AK47" s="1756"/>
      <c r="AL47" s="1756"/>
      <c r="AM47" s="1756"/>
      <c r="AN47" s="1756"/>
      <c r="AO47" s="1756"/>
      <c r="AP47" s="1935"/>
      <c r="AQ47" s="1935"/>
      <c r="AR47" s="1935"/>
      <c r="AS47" s="1935"/>
      <c r="AT47" s="1935"/>
      <c r="AU47" s="1935"/>
      <c r="AV47" s="1935"/>
      <c r="AW47" s="1935"/>
      <c r="AX47" s="1935"/>
      <c r="AY47" s="1935"/>
      <c r="AZ47" s="1935"/>
      <c r="BA47" s="1937"/>
      <c r="EK47" s="43" t="s">
        <v>81</v>
      </c>
      <c r="EL47" s="43" t="s">
        <v>179</v>
      </c>
      <c r="ET47" s="43" t="s">
        <v>85</v>
      </c>
    </row>
    <row r="48" spans="1:150" ht="15" customHeight="1">
      <c r="A48" s="1836"/>
      <c r="B48" s="1837"/>
      <c r="C48" s="416"/>
      <c r="D48" s="603"/>
      <c r="E48" s="603"/>
      <c r="F48" s="1722"/>
      <c r="G48" s="1723"/>
      <c r="H48" s="1723"/>
      <c r="I48" s="1723"/>
      <c r="J48" s="1723"/>
      <c r="K48" s="1723"/>
      <c r="L48" s="1723"/>
      <c r="M48" s="1723"/>
      <c r="N48" s="1723"/>
      <c r="O48" s="1723"/>
      <c r="P48" s="1723"/>
      <c r="Q48" s="1723"/>
      <c r="R48" s="1723"/>
      <c r="S48" s="1723"/>
      <c r="T48" s="1723"/>
      <c r="U48" s="1723"/>
      <c r="V48" s="1723"/>
      <c r="W48" s="1723"/>
      <c r="X48" s="1723"/>
      <c r="Y48" s="1723"/>
      <c r="Z48" s="1723"/>
      <c r="AA48" s="1723"/>
      <c r="AB48" s="1723"/>
      <c r="AC48" s="1724"/>
      <c r="AD48" s="1722"/>
      <c r="AE48" s="1723"/>
      <c r="AF48" s="1723"/>
      <c r="AG48" s="1723"/>
      <c r="AH48" s="1723"/>
      <c r="AI48" s="1723"/>
      <c r="AJ48" s="1723"/>
      <c r="AK48" s="1723"/>
      <c r="AL48" s="1723"/>
      <c r="AM48" s="1723"/>
      <c r="AN48" s="1723"/>
      <c r="AO48" s="1723"/>
      <c r="AP48" s="1723"/>
      <c r="AQ48" s="1723"/>
      <c r="AR48" s="1723"/>
      <c r="AS48" s="1723"/>
      <c r="AT48" s="1723"/>
      <c r="AU48" s="1723"/>
      <c r="AV48" s="1723"/>
      <c r="AW48" s="1723"/>
      <c r="AX48" s="1723"/>
      <c r="AY48" s="1723"/>
      <c r="AZ48" s="1723"/>
      <c r="BA48" s="1728"/>
      <c r="EK48" s="43" t="s">
        <v>83</v>
      </c>
      <c r="EL48" s="43" t="s">
        <v>180</v>
      </c>
      <c r="ET48" s="43" t="s">
        <v>81</v>
      </c>
    </row>
    <row r="49" spans="1:150" ht="15" customHeight="1">
      <c r="A49" s="1836"/>
      <c r="B49" s="1837"/>
      <c r="C49" s="416"/>
      <c r="D49" s="603"/>
      <c r="E49" s="603"/>
      <c r="F49" s="1722"/>
      <c r="G49" s="1723"/>
      <c r="H49" s="1723"/>
      <c r="I49" s="1723"/>
      <c r="J49" s="1723"/>
      <c r="K49" s="1723"/>
      <c r="L49" s="1723"/>
      <c r="M49" s="1723"/>
      <c r="N49" s="1723"/>
      <c r="O49" s="1723"/>
      <c r="P49" s="1723"/>
      <c r="Q49" s="1723"/>
      <c r="R49" s="1723"/>
      <c r="S49" s="1723"/>
      <c r="T49" s="1723"/>
      <c r="U49" s="1723"/>
      <c r="V49" s="1723"/>
      <c r="W49" s="1723"/>
      <c r="X49" s="1723"/>
      <c r="Y49" s="1723"/>
      <c r="Z49" s="1723"/>
      <c r="AA49" s="1723"/>
      <c r="AB49" s="1723"/>
      <c r="AC49" s="1724"/>
      <c r="AD49" s="1722"/>
      <c r="AE49" s="1723"/>
      <c r="AF49" s="1723"/>
      <c r="AG49" s="1723"/>
      <c r="AH49" s="1723"/>
      <c r="AI49" s="1723"/>
      <c r="AJ49" s="1723"/>
      <c r="AK49" s="1723"/>
      <c r="AL49" s="1723"/>
      <c r="AM49" s="1723"/>
      <c r="AN49" s="1723"/>
      <c r="AO49" s="1723"/>
      <c r="AP49" s="1723"/>
      <c r="AQ49" s="1723"/>
      <c r="AR49" s="1723"/>
      <c r="AS49" s="1723"/>
      <c r="AT49" s="1723"/>
      <c r="AU49" s="1723"/>
      <c r="AV49" s="1723"/>
      <c r="AW49" s="1723"/>
      <c r="AX49" s="1723"/>
      <c r="AY49" s="1723"/>
      <c r="AZ49" s="1723"/>
      <c r="BA49" s="1728"/>
      <c r="EK49" s="43" t="s">
        <v>86</v>
      </c>
      <c r="EL49" s="43" t="s">
        <v>181</v>
      </c>
      <c r="ET49" s="43" t="s">
        <v>83</v>
      </c>
    </row>
    <row r="50" spans="1:150" ht="15" customHeight="1">
      <c r="A50" s="1836"/>
      <c r="B50" s="1837"/>
      <c r="C50" s="416"/>
      <c r="D50" s="603"/>
      <c r="E50" s="603"/>
      <c r="F50" s="1722"/>
      <c r="G50" s="1723"/>
      <c r="H50" s="1723"/>
      <c r="I50" s="1723"/>
      <c r="J50" s="1723"/>
      <c r="K50" s="1723"/>
      <c r="L50" s="1723"/>
      <c r="M50" s="1723"/>
      <c r="N50" s="1723"/>
      <c r="O50" s="1723"/>
      <c r="P50" s="1723"/>
      <c r="Q50" s="1723"/>
      <c r="R50" s="1723"/>
      <c r="S50" s="1723"/>
      <c r="T50" s="1723"/>
      <c r="U50" s="1723"/>
      <c r="V50" s="1723"/>
      <c r="W50" s="1723"/>
      <c r="X50" s="1723"/>
      <c r="Y50" s="1723"/>
      <c r="Z50" s="1723"/>
      <c r="AA50" s="1723"/>
      <c r="AB50" s="1723"/>
      <c r="AC50" s="1724"/>
      <c r="AD50" s="1722"/>
      <c r="AE50" s="1723"/>
      <c r="AF50" s="1723"/>
      <c r="AG50" s="1723"/>
      <c r="AH50" s="1723"/>
      <c r="AI50" s="1723"/>
      <c r="AJ50" s="1723"/>
      <c r="AK50" s="1723"/>
      <c r="AL50" s="1723"/>
      <c r="AM50" s="1723"/>
      <c r="AN50" s="1723"/>
      <c r="AO50" s="1723"/>
      <c r="AP50" s="1723"/>
      <c r="AQ50" s="1723"/>
      <c r="AR50" s="1723"/>
      <c r="AS50" s="1723"/>
      <c r="AT50" s="1723"/>
      <c r="AU50" s="1723"/>
      <c r="AV50" s="1723"/>
      <c r="AW50" s="1723"/>
      <c r="AX50" s="1723"/>
      <c r="AY50" s="1723"/>
      <c r="AZ50" s="1723"/>
      <c r="BA50" s="1728"/>
      <c r="EK50" s="43" t="s">
        <v>87</v>
      </c>
      <c r="EL50" s="43" t="s">
        <v>182</v>
      </c>
      <c r="ET50" s="43" t="s">
        <v>86</v>
      </c>
    </row>
    <row r="51" spans="1:150" ht="15" customHeight="1">
      <c r="A51" s="1836"/>
      <c r="B51" s="1837"/>
      <c r="C51" s="416"/>
      <c r="D51" s="603"/>
      <c r="E51" s="603"/>
      <c r="F51" s="1725"/>
      <c r="G51" s="1726"/>
      <c r="H51" s="1726"/>
      <c r="I51" s="1726"/>
      <c r="J51" s="1726"/>
      <c r="K51" s="1726"/>
      <c r="L51" s="1726"/>
      <c r="M51" s="1726"/>
      <c r="N51" s="1726"/>
      <c r="O51" s="1726"/>
      <c r="P51" s="1726"/>
      <c r="Q51" s="1726"/>
      <c r="R51" s="1726"/>
      <c r="S51" s="1726"/>
      <c r="T51" s="1726"/>
      <c r="U51" s="1726"/>
      <c r="V51" s="1726"/>
      <c r="W51" s="1726"/>
      <c r="X51" s="1726"/>
      <c r="Y51" s="1726"/>
      <c r="Z51" s="1726"/>
      <c r="AA51" s="1726"/>
      <c r="AB51" s="1726"/>
      <c r="AC51" s="1727"/>
      <c r="AD51" s="1725"/>
      <c r="AE51" s="1726"/>
      <c r="AF51" s="1726"/>
      <c r="AG51" s="1726"/>
      <c r="AH51" s="1726"/>
      <c r="AI51" s="1726"/>
      <c r="AJ51" s="1726"/>
      <c r="AK51" s="1726"/>
      <c r="AL51" s="1726"/>
      <c r="AM51" s="1726"/>
      <c r="AN51" s="1726"/>
      <c r="AO51" s="1726"/>
      <c r="AP51" s="1726"/>
      <c r="AQ51" s="1726"/>
      <c r="AR51" s="1726"/>
      <c r="AS51" s="1726"/>
      <c r="AT51" s="1726"/>
      <c r="AU51" s="1726"/>
      <c r="AV51" s="1726"/>
      <c r="AW51" s="1726"/>
      <c r="AX51" s="1726"/>
      <c r="AY51" s="1726"/>
      <c r="AZ51" s="1726"/>
      <c r="BA51" s="1729"/>
      <c r="EK51" s="43" t="s">
        <v>88</v>
      </c>
      <c r="EL51" s="43" t="s">
        <v>183</v>
      </c>
      <c r="ET51" s="43" t="s">
        <v>87</v>
      </c>
    </row>
    <row r="52" spans="1:150" ht="11.45" customHeight="1">
      <c r="A52" s="1836"/>
      <c r="B52" s="1837"/>
      <c r="C52" s="588" t="s">
        <v>226</v>
      </c>
      <c r="D52" s="603"/>
      <c r="E52" s="603"/>
      <c r="F52" s="1924"/>
      <c r="G52" s="1795"/>
      <c r="H52" s="1795"/>
      <c r="I52" s="1795"/>
      <c r="J52" s="1795"/>
      <c r="K52" s="1795"/>
      <c r="L52" s="1795"/>
      <c r="M52" s="1356" t="s">
        <v>280</v>
      </c>
      <c r="N52" s="1795"/>
      <c r="O52" s="1795"/>
      <c r="P52" s="1795"/>
      <c r="Q52" s="1795"/>
      <c r="R52" s="1795"/>
      <c r="S52" s="1795"/>
      <c r="T52" s="1795"/>
      <c r="U52" s="1356" t="s">
        <v>281</v>
      </c>
      <c r="V52" s="1795"/>
      <c r="W52" s="1795"/>
      <c r="X52" s="1795"/>
      <c r="Y52" s="1795"/>
      <c r="Z52" s="1795"/>
      <c r="AA52" s="1795"/>
      <c r="AB52" s="1795"/>
      <c r="AC52" s="1932"/>
      <c r="AD52" s="1924"/>
      <c r="AE52" s="1795"/>
      <c r="AF52" s="1795"/>
      <c r="AG52" s="1795"/>
      <c r="AH52" s="1795"/>
      <c r="AI52" s="1795"/>
      <c r="AJ52" s="1795"/>
      <c r="AK52" s="1356" t="s">
        <v>280</v>
      </c>
      <c r="AL52" s="1795"/>
      <c r="AM52" s="1795"/>
      <c r="AN52" s="1795"/>
      <c r="AO52" s="1795"/>
      <c r="AP52" s="1795"/>
      <c r="AQ52" s="1795"/>
      <c r="AR52" s="1795"/>
      <c r="AS52" s="1356" t="s">
        <v>281</v>
      </c>
      <c r="AT52" s="1795"/>
      <c r="AU52" s="1795"/>
      <c r="AV52" s="1795"/>
      <c r="AW52" s="1795"/>
      <c r="AX52" s="1795"/>
      <c r="AY52" s="1795"/>
      <c r="AZ52" s="1795"/>
      <c r="BA52" s="1926"/>
      <c r="EK52" s="43" t="s">
        <v>89</v>
      </c>
      <c r="EL52" s="43" t="s">
        <v>184</v>
      </c>
      <c r="ET52" s="43" t="s">
        <v>88</v>
      </c>
    </row>
    <row r="53" spans="1:150" ht="11.45" customHeight="1">
      <c r="A53" s="1836"/>
      <c r="B53" s="1837"/>
      <c r="C53" s="588"/>
      <c r="D53" s="603"/>
      <c r="E53" s="603"/>
      <c r="F53" s="1925"/>
      <c r="G53" s="1796"/>
      <c r="H53" s="1796"/>
      <c r="I53" s="1796"/>
      <c r="J53" s="1796"/>
      <c r="K53" s="1796"/>
      <c r="L53" s="1796"/>
      <c r="M53" s="1357"/>
      <c r="N53" s="1796"/>
      <c r="O53" s="1796"/>
      <c r="P53" s="1796"/>
      <c r="Q53" s="1796"/>
      <c r="R53" s="1796"/>
      <c r="S53" s="1796"/>
      <c r="T53" s="1796"/>
      <c r="U53" s="1357"/>
      <c r="V53" s="1796"/>
      <c r="W53" s="1796"/>
      <c r="X53" s="1796"/>
      <c r="Y53" s="1796"/>
      <c r="Z53" s="1796"/>
      <c r="AA53" s="1796"/>
      <c r="AB53" s="1796"/>
      <c r="AC53" s="1933"/>
      <c r="AD53" s="1925"/>
      <c r="AE53" s="1796"/>
      <c r="AF53" s="1796"/>
      <c r="AG53" s="1796"/>
      <c r="AH53" s="1796"/>
      <c r="AI53" s="1796"/>
      <c r="AJ53" s="1796"/>
      <c r="AK53" s="1357"/>
      <c r="AL53" s="1796"/>
      <c r="AM53" s="1796"/>
      <c r="AN53" s="1796"/>
      <c r="AO53" s="1796"/>
      <c r="AP53" s="1796"/>
      <c r="AQ53" s="1796"/>
      <c r="AR53" s="1796"/>
      <c r="AS53" s="1357"/>
      <c r="AT53" s="1796"/>
      <c r="AU53" s="1796"/>
      <c r="AV53" s="1796"/>
      <c r="AW53" s="1796"/>
      <c r="AX53" s="1796"/>
      <c r="AY53" s="1796"/>
      <c r="AZ53" s="1796"/>
      <c r="BA53" s="1927"/>
      <c r="EK53" s="43" t="s">
        <v>90</v>
      </c>
      <c r="EL53" s="43" t="s">
        <v>185</v>
      </c>
      <c r="ET53" s="43" t="s">
        <v>89</v>
      </c>
    </row>
    <row r="54" spans="1:150" ht="10.15" customHeight="1">
      <c r="A54" s="1836"/>
      <c r="B54" s="1837"/>
      <c r="C54" s="407" t="s">
        <v>235</v>
      </c>
      <c r="D54" s="408"/>
      <c r="E54" s="409"/>
      <c r="F54" s="1928" t="s">
        <v>280</v>
      </c>
      <c r="G54" s="1779" t="s">
        <v>685</v>
      </c>
      <c r="H54" s="1779"/>
      <c r="I54" s="1779"/>
      <c r="J54" s="1779"/>
      <c r="K54" s="1779"/>
      <c r="L54" s="1779"/>
      <c r="M54" s="1779"/>
      <c r="N54" s="1779"/>
      <c r="O54" s="1779"/>
      <c r="P54" s="1779"/>
      <c r="Q54" s="1367" t="s">
        <v>281</v>
      </c>
      <c r="R54" s="1356" t="s">
        <v>215</v>
      </c>
      <c r="S54" s="1367"/>
      <c r="T54" s="1795"/>
      <c r="U54" s="1795"/>
      <c r="V54" s="1795"/>
      <c r="W54" s="1795"/>
      <c r="X54" s="1795"/>
      <c r="Y54" s="1795"/>
      <c r="Z54" s="1795"/>
      <c r="AA54" s="1795"/>
      <c r="AB54" s="1356" t="s">
        <v>216</v>
      </c>
      <c r="AC54" s="1590"/>
      <c r="AD54" s="1928" t="s">
        <v>280</v>
      </c>
      <c r="AE54" s="1779" t="s">
        <v>685</v>
      </c>
      <c r="AF54" s="1779"/>
      <c r="AG54" s="1779"/>
      <c r="AH54" s="1779"/>
      <c r="AI54" s="1779"/>
      <c r="AJ54" s="1779"/>
      <c r="AK54" s="1779"/>
      <c r="AL54" s="1779"/>
      <c r="AM54" s="1779"/>
      <c r="AN54" s="1779"/>
      <c r="AO54" s="1367" t="s">
        <v>281</v>
      </c>
      <c r="AP54" s="1356" t="s">
        <v>215</v>
      </c>
      <c r="AQ54" s="1367"/>
      <c r="AR54" s="1795"/>
      <c r="AS54" s="1795"/>
      <c r="AT54" s="1795"/>
      <c r="AU54" s="1795"/>
      <c r="AV54" s="1795"/>
      <c r="AW54" s="1795"/>
      <c r="AX54" s="1795"/>
      <c r="AY54" s="1795"/>
      <c r="AZ54" s="1356" t="s">
        <v>216</v>
      </c>
      <c r="BA54" s="1621"/>
      <c r="EK54" s="43" t="s">
        <v>91</v>
      </c>
      <c r="EL54" s="43" t="s">
        <v>186</v>
      </c>
      <c r="ET54" s="43" t="s">
        <v>90</v>
      </c>
    </row>
    <row r="55" spans="1:150" ht="10.15" customHeight="1">
      <c r="A55" s="1836"/>
      <c r="B55" s="1837"/>
      <c r="C55" s="410"/>
      <c r="D55" s="411"/>
      <c r="E55" s="412"/>
      <c r="F55" s="1929"/>
      <c r="G55" s="1780"/>
      <c r="H55" s="1780"/>
      <c r="I55" s="1780"/>
      <c r="J55" s="1780"/>
      <c r="K55" s="1780"/>
      <c r="L55" s="1780"/>
      <c r="M55" s="1780"/>
      <c r="N55" s="1780"/>
      <c r="O55" s="1780"/>
      <c r="P55" s="1780"/>
      <c r="Q55" s="1378"/>
      <c r="R55" s="1378"/>
      <c r="S55" s="1378"/>
      <c r="T55" s="1796"/>
      <c r="U55" s="1796"/>
      <c r="V55" s="1796"/>
      <c r="W55" s="1796"/>
      <c r="X55" s="1796"/>
      <c r="Y55" s="1796"/>
      <c r="Z55" s="1796"/>
      <c r="AA55" s="1796"/>
      <c r="AB55" s="1357"/>
      <c r="AC55" s="1591"/>
      <c r="AD55" s="1929"/>
      <c r="AE55" s="1780"/>
      <c r="AF55" s="1780"/>
      <c r="AG55" s="1780"/>
      <c r="AH55" s="1780"/>
      <c r="AI55" s="1780"/>
      <c r="AJ55" s="1780"/>
      <c r="AK55" s="1780"/>
      <c r="AL55" s="1780"/>
      <c r="AM55" s="1780"/>
      <c r="AN55" s="1780"/>
      <c r="AO55" s="1378"/>
      <c r="AP55" s="1378"/>
      <c r="AQ55" s="1378"/>
      <c r="AR55" s="1796"/>
      <c r="AS55" s="1796"/>
      <c r="AT55" s="1796"/>
      <c r="AU55" s="1796"/>
      <c r="AV55" s="1796"/>
      <c r="AW55" s="1796"/>
      <c r="AX55" s="1796"/>
      <c r="AY55" s="1796"/>
      <c r="AZ55" s="1357"/>
      <c r="BA55" s="1552"/>
      <c r="EK55" s="43" t="s">
        <v>92</v>
      </c>
      <c r="EL55" s="43" t="s">
        <v>187</v>
      </c>
      <c r="ET55" s="43" t="s">
        <v>91</v>
      </c>
    </row>
    <row r="56" spans="1:150" ht="10.15" customHeight="1">
      <c r="A56" s="1836"/>
      <c r="B56" s="1837"/>
      <c r="C56" s="1921" t="s">
        <v>619</v>
      </c>
      <c r="D56" s="617"/>
      <c r="E56" s="617"/>
      <c r="F56" s="1791" t="s">
        <v>627</v>
      </c>
      <c r="G56" s="1779"/>
      <c r="H56" s="1779"/>
      <c r="I56" s="1779"/>
      <c r="J56" s="1779"/>
      <c r="K56" s="1779"/>
      <c r="L56" s="1779"/>
      <c r="M56" s="1779"/>
      <c r="N56" s="1779"/>
      <c r="O56" s="1777"/>
      <c r="P56" s="1777"/>
      <c r="Q56" s="1777"/>
      <c r="R56" s="1356" t="s">
        <v>118</v>
      </c>
      <c r="S56" s="1356"/>
      <c r="T56" s="1777"/>
      <c r="U56" s="1777"/>
      <c r="V56" s="1777"/>
      <c r="W56" s="1356" t="s">
        <v>119</v>
      </c>
      <c r="X56" s="1356"/>
      <c r="Y56" s="1777"/>
      <c r="Z56" s="1777"/>
      <c r="AA56" s="1777"/>
      <c r="AB56" s="1356" t="s">
        <v>209</v>
      </c>
      <c r="AC56" s="1590"/>
      <c r="AD56" s="1791" t="s">
        <v>627</v>
      </c>
      <c r="AE56" s="1779"/>
      <c r="AF56" s="1779"/>
      <c r="AG56" s="1779"/>
      <c r="AH56" s="1779"/>
      <c r="AI56" s="1779"/>
      <c r="AJ56" s="1779"/>
      <c r="AK56" s="1779"/>
      <c r="AL56" s="1779"/>
      <c r="AM56" s="1777"/>
      <c r="AN56" s="1777"/>
      <c r="AO56" s="1777"/>
      <c r="AP56" s="1356" t="s">
        <v>118</v>
      </c>
      <c r="AQ56" s="1356"/>
      <c r="AR56" s="1777"/>
      <c r="AS56" s="1777"/>
      <c r="AT56" s="1777"/>
      <c r="AU56" s="1356" t="s">
        <v>119</v>
      </c>
      <c r="AV56" s="1356"/>
      <c r="AW56" s="1777"/>
      <c r="AX56" s="1777"/>
      <c r="AY56" s="1777"/>
      <c r="AZ56" s="1356" t="s">
        <v>209</v>
      </c>
      <c r="BA56" s="1621"/>
      <c r="EK56" s="43" t="s">
        <v>93</v>
      </c>
      <c r="EL56" s="43" t="s">
        <v>188</v>
      </c>
      <c r="ET56" s="43" t="s">
        <v>92</v>
      </c>
    </row>
    <row r="57" spans="1:150" ht="10.15" customHeight="1">
      <c r="A57" s="1836"/>
      <c r="B57" s="1837"/>
      <c r="C57" s="1922"/>
      <c r="D57" s="1923"/>
      <c r="E57" s="1923"/>
      <c r="F57" s="1822"/>
      <c r="G57" s="1780"/>
      <c r="H57" s="1780"/>
      <c r="I57" s="1780"/>
      <c r="J57" s="1780"/>
      <c r="K57" s="1780"/>
      <c r="L57" s="1780"/>
      <c r="M57" s="1780"/>
      <c r="N57" s="1780"/>
      <c r="O57" s="1774"/>
      <c r="P57" s="1774"/>
      <c r="Q57" s="1774"/>
      <c r="R57" s="851"/>
      <c r="S57" s="851"/>
      <c r="T57" s="1774"/>
      <c r="U57" s="1774"/>
      <c r="V57" s="1774"/>
      <c r="W57" s="851"/>
      <c r="X57" s="851"/>
      <c r="Y57" s="1774"/>
      <c r="Z57" s="1774"/>
      <c r="AA57" s="1774"/>
      <c r="AB57" s="851"/>
      <c r="AC57" s="1576"/>
      <c r="AD57" s="1822"/>
      <c r="AE57" s="1780"/>
      <c r="AF57" s="1780"/>
      <c r="AG57" s="1780"/>
      <c r="AH57" s="1780"/>
      <c r="AI57" s="1780"/>
      <c r="AJ57" s="1780"/>
      <c r="AK57" s="1780"/>
      <c r="AL57" s="1780"/>
      <c r="AM57" s="1774"/>
      <c r="AN57" s="1774"/>
      <c r="AO57" s="1774"/>
      <c r="AP57" s="851"/>
      <c r="AQ57" s="851"/>
      <c r="AR57" s="1774"/>
      <c r="AS57" s="1774"/>
      <c r="AT57" s="1774"/>
      <c r="AU57" s="851"/>
      <c r="AV57" s="851"/>
      <c r="AW57" s="1774"/>
      <c r="AX57" s="1774"/>
      <c r="AY57" s="1774"/>
      <c r="AZ57" s="851"/>
      <c r="BA57" s="1665"/>
      <c r="EK57" s="43" t="s">
        <v>94</v>
      </c>
      <c r="EL57" s="43" t="s">
        <v>189</v>
      </c>
      <c r="ET57" s="43" t="s">
        <v>93</v>
      </c>
    </row>
    <row r="58" spans="1:150" ht="15" customHeight="1">
      <c r="A58" s="1836" t="s">
        <v>301</v>
      </c>
      <c r="B58" s="1837"/>
      <c r="C58" s="1740" t="s">
        <v>222</v>
      </c>
      <c r="D58" s="1741"/>
      <c r="E58" s="1741"/>
      <c r="F58" s="1938"/>
      <c r="G58" s="1939"/>
      <c r="H58" s="1939"/>
      <c r="I58" s="1939"/>
      <c r="J58" s="1939"/>
      <c r="K58" s="1939"/>
      <c r="L58" s="1939"/>
      <c r="M58" s="1939"/>
      <c r="N58" s="1939"/>
      <c r="O58" s="1939"/>
      <c r="P58" s="1939"/>
      <c r="Q58" s="1939"/>
      <c r="R58" s="1939"/>
      <c r="S58" s="1939"/>
      <c r="T58" s="1939"/>
      <c r="U58" s="1939"/>
      <c r="V58" s="1939"/>
      <c r="W58" s="1939"/>
      <c r="X58" s="1939"/>
      <c r="Y58" s="1940"/>
      <c r="Z58" s="1632" t="s">
        <v>233</v>
      </c>
      <c r="AA58" s="1633"/>
      <c r="AB58" s="1813" t="s">
        <v>627</v>
      </c>
      <c r="AC58" s="1830"/>
      <c r="AD58" s="1938"/>
      <c r="AE58" s="1939"/>
      <c r="AF58" s="1939"/>
      <c r="AG58" s="1939"/>
      <c r="AH58" s="1939"/>
      <c r="AI58" s="1939"/>
      <c r="AJ58" s="1939"/>
      <c r="AK58" s="1939"/>
      <c r="AL58" s="1939"/>
      <c r="AM58" s="1939"/>
      <c r="AN58" s="1939"/>
      <c r="AO58" s="1939"/>
      <c r="AP58" s="1939"/>
      <c r="AQ58" s="1939"/>
      <c r="AR58" s="1939"/>
      <c r="AS58" s="1939"/>
      <c r="AT58" s="1939"/>
      <c r="AU58" s="1939"/>
      <c r="AV58" s="1939"/>
      <c r="AW58" s="1940"/>
      <c r="AX58" s="1632" t="s">
        <v>233</v>
      </c>
      <c r="AY58" s="1633"/>
      <c r="AZ58" s="1813" t="s">
        <v>627</v>
      </c>
      <c r="BA58" s="1815"/>
      <c r="EK58" s="43" t="s">
        <v>95</v>
      </c>
      <c r="EL58" s="43" t="s">
        <v>190</v>
      </c>
      <c r="ET58" s="43" t="s">
        <v>94</v>
      </c>
    </row>
    <row r="59" spans="1:150" ht="15" customHeight="1">
      <c r="A59" s="1836"/>
      <c r="B59" s="1837"/>
      <c r="C59" s="416" t="s">
        <v>293</v>
      </c>
      <c r="D59" s="603"/>
      <c r="E59" s="603"/>
      <c r="F59" s="624"/>
      <c r="G59" s="625"/>
      <c r="H59" s="625"/>
      <c r="I59" s="625"/>
      <c r="J59" s="625"/>
      <c r="K59" s="625"/>
      <c r="L59" s="625"/>
      <c r="M59" s="625"/>
      <c r="N59" s="625"/>
      <c r="O59" s="625"/>
      <c r="P59" s="625"/>
      <c r="Q59" s="625"/>
      <c r="R59" s="625"/>
      <c r="S59" s="625"/>
      <c r="T59" s="625"/>
      <c r="U59" s="625"/>
      <c r="V59" s="625"/>
      <c r="W59" s="625"/>
      <c r="X59" s="625"/>
      <c r="Y59" s="1820"/>
      <c r="Z59" s="1634"/>
      <c r="AA59" s="1635"/>
      <c r="AB59" s="1816"/>
      <c r="AC59" s="1831"/>
      <c r="AD59" s="624"/>
      <c r="AE59" s="625"/>
      <c r="AF59" s="625"/>
      <c r="AG59" s="625"/>
      <c r="AH59" s="625"/>
      <c r="AI59" s="625"/>
      <c r="AJ59" s="625"/>
      <c r="AK59" s="625"/>
      <c r="AL59" s="625"/>
      <c r="AM59" s="625"/>
      <c r="AN59" s="625"/>
      <c r="AO59" s="625"/>
      <c r="AP59" s="625"/>
      <c r="AQ59" s="625"/>
      <c r="AR59" s="625"/>
      <c r="AS59" s="625"/>
      <c r="AT59" s="625"/>
      <c r="AU59" s="625"/>
      <c r="AV59" s="625"/>
      <c r="AW59" s="1820"/>
      <c r="AX59" s="1634"/>
      <c r="AY59" s="1635"/>
      <c r="AZ59" s="1816"/>
      <c r="BA59" s="1817"/>
      <c r="EK59" s="43" t="s">
        <v>96</v>
      </c>
      <c r="EL59" s="43" t="s">
        <v>191</v>
      </c>
      <c r="ET59" s="43" t="s">
        <v>95</v>
      </c>
    </row>
    <row r="60" spans="1:150" ht="15" customHeight="1">
      <c r="A60" s="1836"/>
      <c r="B60" s="1837"/>
      <c r="C60" s="416"/>
      <c r="D60" s="603"/>
      <c r="E60" s="603"/>
      <c r="F60" s="621"/>
      <c r="G60" s="622"/>
      <c r="H60" s="622"/>
      <c r="I60" s="622"/>
      <c r="J60" s="622"/>
      <c r="K60" s="622"/>
      <c r="L60" s="622"/>
      <c r="M60" s="622"/>
      <c r="N60" s="622"/>
      <c r="O60" s="622"/>
      <c r="P60" s="622"/>
      <c r="Q60" s="622"/>
      <c r="R60" s="622"/>
      <c r="S60" s="622"/>
      <c r="T60" s="622"/>
      <c r="U60" s="622"/>
      <c r="V60" s="622"/>
      <c r="W60" s="622"/>
      <c r="X60" s="622"/>
      <c r="Y60" s="1821"/>
      <c r="Z60" s="1636"/>
      <c r="AA60" s="1637"/>
      <c r="AB60" s="1818"/>
      <c r="AC60" s="1832"/>
      <c r="AD60" s="621"/>
      <c r="AE60" s="622"/>
      <c r="AF60" s="622"/>
      <c r="AG60" s="622"/>
      <c r="AH60" s="622"/>
      <c r="AI60" s="622"/>
      <c r="AJ60" s="622"/>
      <c r="AK60" s="622"/>
      <c r="AL60" s="622"/>
      <c r="AM60" s="622"/>
      <c r="AN60" s="622"/>
      <c r="AO60" s="622"/>
      <c r="AP60" s="622"/>
      <c r="AQ60" s="622"/>
      <c r="AR60" s="622"/>
      <c r="AS60" s="622"/>
      <c r="AT60" s="622"/>
      <c r="AU60" s="622"/>
      <c r="AV60" s="622"/>
      <c r="AW60" s="1821"/>
      <c r="AX60" s="1636"/>
      <c r="AY60" s="1637"/>
      <c r="AZ60" s="1818"/>
      <c r="BA60" s="1819"/>
      <c r="EK60" s="43" t="s">
        <v>97</v>
      </c>
      <c r="EL60" s="43" t="s">
        <v>192</v>
      </c>
      <c r="ET60" s="43" t="s">
        <v>96</v>
      </c>
    </row>
    <row r="61" spans="1:150" ht="10.15" customHeight="1">
      <c r="A61" s="1836"/>
      <c r="B61" s="1837"/>
      <c r="C61" s="416" t="s">
        <v>232</v>
      </c>
      <c r="D61" s="603"/>
      <c r="E61" s="603"/>
      <c r="F61" s="1791" t="s">
        <v>627</v>
      </c>
      <c r="G61" s="1779"/>
      <c r="H61" s="1779"/>
      <c r="I61" s="1779"/>
      <c r="J61" s="1779"/>
      <c r="K61" s="1779"/>
      <c r="L61" s="1779"/>
      <c r="M61" s="1779"/>
      <c r="N61" s="1779"/>
      <c r="O61" s="1777"/>
      <c r="P61" s="1777"/>
      <c r="Q61" s="1777"/>
      <c r="R61" s="1356" t="s">
        <v>118</v>
      </c>
      <c r="S61" s="1356"/>
      <c r="T61" s="1777"/>
      <c r="U61" s="1777"/>
      <c r="V61" s="1777"/>
      <c r="W61" s="1356" t="s">
        <v>119</v>
      </c>
      <c r="X61" s="1356"/>
      <c r="Y61" s="1777"/>
      <c r="Z61" s="1777"/>
      <c r="AA61" s="1777"/>
      <c r="AB61" s="1356" t="s">
        <v>209</v>
      </c>
      <c r="AC61" s="1590"/>
      <c r="AD61" s="1791" t="s">
        <v>627</v>
      </c>
      <c r="AE61" s="1779"/>
      <c r="AF61" s="1779"/>
      <c r="AG61" s="1779"/>
      <c r="AH61" s="1779"/>
      <c r="AI61" s="1779"/>
      <c r="AJ61" s="1779"/>
      <c r="AK61" s="1779"/>
      <c r="AL61" s="1779"/>
      <c r="AM61" s="1777"/>
      <c r="AN61" s="1777"/>
      <c r="AO61" s="1777"/>
      <c r="AP61" s="1356" t="s">
        <v>118</v>
      </c>
      <c r="AQ61" s="1356"/>
      <c r="AR61" s="1777"/>
      <c r="AS61" s="1777"/>
      <c r="AT61" s="1777"/>
      <c r="AU61" s="1356" t="s">
        <v>119</v>
      </c>
      <c r="AV61" s="1356"/>
      <c r="AW61" s="1777"/>
      <c r="AX61" s="1777"/>
      <c r="AY61" s="1777"/>
      <c r="AZ61" s="1356" t="s">
        <v>209</v>
      </c>
      <c r="BA61" s="1621"/>
      <c r="EK61" s="43" t="s">
        <v>98</v>
      </c>
      <c r="EL61" s="43" t="s">
        <v>193</v>
      </c>
      <c r="ET61" s="43" t="s">
        <v>97</v>
      </c>
    </row>
    <row r="62" spans="1:150" ht="10.15" customHeight="1">
      <c r="A62" s="1836"/>
      <c r="B62" s="1837"/>
      <c r="C62" s="416"/>
      <c r="D62" s="603"/>
      <c r="E62" s="603"/>
      <c r="F62" s="1822"/>
      <c r="G62" s="1780"/>
      <c r="H62" s="1780"/>
      <c r="I62" s="1780"/>
      <c r="J62" s="1780"/>
      <c r="K62" s="1780"/>
      <c r="L62" s="1780"/>
      <c r="M62" s="1780"/>
      <c r="N62" s="1780"/>
      <c r="O62" s="1812"/>
      <c r="P62" s="1812"/>
      <c r="Q62" s="1812"/>
      <c r="R62" s="1357"/>
      <c r="S62" s="1357"/>
      <c r="T62" s="1812"/>
      <c r="U62" s="1812"/>
      <c r="V62" s="1812"/>
      <c r="W62" s="1357"/>
      <c r="X62" s="1357"/>
      <c r="Y62" s="1812"/>
      <c r="Z62" s="1812"/>
      <c r="AA62" s="1812"/>
      <c r="AB62" s="1357"/>
      <c r="AC62" s="1591"/>
      <c r="AD62" s="1822"/>
      <c r="AE62" s="1780"/>
      <c r="AF62" s="1780"/>
      <c r="AG62" s="1780"/>
      <c r="AH62" s="1780"/>
      <c r="AI62" s="1780"/>
      <c r="AJ62" s="1780"/>
      <c r="AK62" s="1780"/>
      <c r="AL62" s="1780"/>
      <c r="AM62" s="1812"/>
      <c r="AN62" s="1812"/>
      <c r="AO62" s="1812"/>
      <c r="AP62" s="1357"/>
      <c r="AQ62" s="1357"/>
      <c r="AR62" s="1812"/>
      <c r="AS62" s="1812"/>
      <c r="AT62" s="1812"/>
      <c r="AU62" s="1357"/>
      <c r="AV62" s="1357"/>
      <c r="AW62" s="1812"/>
      <c r="AX62" s="1812"/>
      <c r="AY62" s="1812"/>
      <c r="AZ62" s="1357"/>
      <c r="BA62" s="1552"/>
      <c r="EK62" s="43" t="s">
        <v>99</v>
      </c>
      <c r="EL62" s="43" t="s">
        <v>194</v>
      </c>
      <c r="ET62" s="43" t="s">
        <v>98</v>
      </c>
    </row>
    <row r="63" spans="1:150" ht="15" customHeight="1">
      <c r="A63" s="1836"/>
      <c r="B63" s="1837"/>
      <c r="C63" s="416" t="s">
        <v>234</v>
      </c>
      <c r="D63" s="603"/>
      <c r="E63" s="603"/>
      <c r="F63" s="1934" t="s">
        <v>224</v>
      </c>
      <c r="G63" s="1356"/>
      <c r="H63" s="1756"/>
      <c r="I63" s="1756"/>
      <c r="J63" s="1756"/>
      <c r="K63" s="1756"/>
      <c r="L63" s="17" t="s">
        <v>225</v>
      </c>
      <c r="M63" s="1756"/>
      <c r="N63" s="1756"/>
      <c r="O63" s="1756"/>
      <c r="P63" s="1756"/>
      <c r="Q63" s="1756"/>
      <c r="R63" s="1935"/>
      <c r="S63" s="1935"/>
      <c r="T63" s="1935"/>
      <c r="U63" s="1935"/>
      <c r="V63" s="1935"/>
      <c r="W63" s="1935"/>
      <c r="X63" s="1935"/>
      <c r="Y63" s="1935"/>
      <c r="Z63" s="1935"/>
      <c r="AA63" s="1935"/>
      <c r="AB63" s="1935"/>
      <c r="AC63" s="1936"/>
      <c r="AD63" s="1934" t="s">
        <v>224</v>
      </c>
      <c r="AE63" s="1356"/>
      <c r="AF63" s="1756"/>
      <c r="AG63" s="1756"/>
      <c r="AH63" s="1756"/>
      <c r="AI63" s="1756"/>
      <c r="AJ63" s="17" t="s">
        <v>225</v>
      </c>
      <c r="AK63" s="1756"/>
      <c r="AL63" s="1756"/>
      <c r="AM63" s="1756"/>
      <c r="AN63" s="1756"/>
      <c r="AO63" s="1756"/>
      <c r="AP63" s="1935"/>
      <c r="AQ63" s="1935"/>
      <c r="AR63" s="1935"/>
      <c r="AS63" s="1935"/>
      <c r="AT63" s="1935"/>
      <c r="AU63" s="1935"/>
      <c r="AV63" s="1935"/>
      <c r="AW63" s="1935"/>
      <c r="AX63" s="1935"/>
      <c r="AY63" s="1935"/>
      <c r="AZ63" s="1935"/>
      <c r="BA63" s="1937"/>
      <c r="EK63" s="43" t="s">
        <v>100</v>
      </c>
      <c r="EL63" s="43" t="s">
        <v>195</v>
      </c>
      <c r="ET63" s="43" t="s">
        <v>99</v>
      </c>
    </row>
    <row r="64" spans="1:150" ht="15" customHeight="1">
      <c r="A64" s="1836"/>
      <c r="B64" s="1837"/>
      <c r="C64" s="416"/>
      <c r="D64" s="603"/>
      <c r="E64" s="603"/>
      <c r="F64" s="1722"/>
      <c r="G64" s="1723"/>
      <c r="H64" s="1723"/>
      <c r="I64" s="1723"/>
      <c r="J64" s="1723"/>
      <c r="K64" s="1723"/>
      <c r="L64" s="1723"/>
      <c r="M64" s="1723"/>
      <c r="N64" s="1723"/>
      <c r="O64" s="1723"/>
      <c r="P64" s="1723"/>
      <c r="Q64" s="1723"/>
      <c r="R64" s="1723"/>
      <c r="S64" s="1723"/>
      <c r="T64" s="1723"/>
      <c r="U64" s="1723"/>
      <c r="V64" s="1723"/>
      <c r="W64" s="1723"/>
      <c r="X64" s="1723"/>
      <c r="Y64" s="1723"/>
      <c r="Z64" s="1723"/>
      <c r="AA64" s="1723"/>
      <c r="AB64" s="1723"/>
      <c r="AC64" s="1724"/>
      <c r="AD64" s="1722"/>
      <c r="AE64" s="1723"/>
      <c r="AF64" s="1723"/>
      <c r="AG64" s="1723"/>
      <c r="AH64" s="1723"/>
      <c r="AI64" s="1723"/>
      <c r="AJ64" s="1723"/>
      <c r="AK64" s="1723"/>
      <c r="AL64" s="1723"/>
      <c r="AM64" s="1723"/>
      <c r="AN64" s="1723"/>
      <c r="AO64" s="1723"/>
      <c r="AP64" s="1723"/>
      <c r="AQ64" s="1723"/>
      <c r="AR64" s="1723"/>
      <c r="AS64" s="1723"/>
      <c r="AT64" s="1723"/>
      <c r="AU64" s="1723"/>
      <c r="AV64" s="1723"/>
      <c r="AW64" s="1723"/>
      <c r="AX64" s="1723"/>
      <c r="AY64" s="1723"/>
      <c r="AZ64" s="1723"/>
      <c r="BA64" s="1728"/>
      <c r="EK64" s="43" t="s">
        <v>101</v>
      </c>
      <c r="EL64" s="43" t="s">
        <v>196</v>
      </c>
      <c r="ET64" s="43" t="s">
        <v>100</v>
      </c>
    </row>
    <row r="65" spans="1:150" ht="15" customHeight="1">
      <c r="A65" s="1836"/>
      <c r="B65" s="1837"/>
      <c r="C65" s="416"/>
      <c r="D65" s="603"/>
      <c r="E65" s="603"/>
      <c r="F65" s="1722"/>
      <c r="G65" s="1723"/>
      <c r="H65" s="1723"/>
      <c r="I65" s="1723"/>
      <c r="J65" s="1723"/>
      <c r="K65" s="1723"/>
      <c r="L65" s="1723"/>
      <c r="M65" s="1723"/>
      <c r="N65" s="1723"/>
      <c r="O65" s="1723"/>
      <c r="P65" s="1723"/>
      <c r="Q65" s="1723"/>
      <c r="R65" s="1723"/>
      <c r="S65" s="1723"/>
      <c r="T65" s="1723"/>
      <c r="U65" s="1723"/>
      <c r="V65" s="1723"/>
      <c r="W65" s="1723"/>
      <c r="X65" s="1723"/>
      <c r="Y65" s="1723"/>
      <c r="Z65" s="1723"/>
      <c r="AA65" s="1723"/>
      <c r="AB65" s="1723"/>
      <c r="AC65" s="1724"/>
      <c r="AD65" s="1722"/>
      <c r="AE65" s="1723"/>
      <c r="AF65" s="1723"/>
      <c r="AG65" s="1723"/>
      <c r="AH65" s="1723"/>
      <c r="AI65" s="1723"/>
      <c r="AJ65" s="1723"/>
      <c r="AK65" s="1723"/>
      <c r="AL65" s="1723"/>
      <c r="AM65" s="1723"/>
      <c r="AN65" s="1723"/>
      <c r="AO65" s="1723"/>
      <c r="AP65" s="1723"/>
      <c r="AQ65" s="1723"/>
      <c r="AR65" s="1723"/>
      <c r="AS65" s="1723"/>
      <c r="AT65" s="1723"/>
      <c r="AU65" s="1723"/>
      <c r="AV65" s="1723"/>
      <c r="AW65" s="1723"/>
      <c r="AX65" s="1723"/>
      <c r="AY65" s="1723"/>
      <c r="AZ65" s="1723"/>
      <c r="BA65" s="1728"/>
      <c r="EK65" s="43" t="s">
        <v>102</v>
      </c>
      <c r="EL65" s="43" t="s">
        <v>197</v>
      </c>
      <c r="ET65" s="43" t="s">
        <v>101</v>
      </c>
    </row>
    <row r="66" spans="1:150" ht="15" customHeight="1">
      <c r="A66" s="1836"/>
      <c r="B66" s="1837"/>
      <c r="C66" s="416"/>
      <c r="D66" s="603"/>
      <c r="E66" s="603"/>
      <c r="F66" s="1722"/>
      <c r="G66" s="1723"/>
      <c r="H66" s="1723"/>
      <c r="I66" s="1723"/>
      <c r="J66" s="1723"/>
      <c r="K66" s="1723"/>
      <c r="L66" s="1723"/>
      <c r="M66" s="1723"/>
      <c r="N66" s="1723"/>
      <c r="O66" s="1723"/>
      <c r="P66" s="1723"/>
      <c r="Q66" s="1723"/>
      <c r="R66" s="1723"/>
      <c r="S66" s="1723"/>
      <c r="T66" s="1723"/>
      <c r="U66" s="1723"/>
      <c r="V66" s="1723"/>
      <c r="W66" s="1723"/>
      <c r="X66" s="1723"/>
      <c r="Y66" s="1723"/>
      <c r="Z66" s="1723"/>
      <c r="AA66" s="1723"/>
      <c r="AB66" s="1723"/>
      <c r="AC66" s="1724"/>
      <c r="AD66" s="1722"/>
      <c r="AE66" s="1723"/>
      <c r="AF66" s="1723"/>
      <c r="AG66" s="1723"/>
      <c r="AH66" s="1723"/>
      <c r="AI66" s="1723"/>
      <c r="AJ66" s="1723"/>
      <c r="AK66" s="1723"/>
      <c r="AL66" s="1723"/>
      <c r="AM66" s="1723"/>
      <c r="AN66" s="1723"/>
      <c r="AO66" s="1723"/>
      <c r="AP66" s="1723"/>
      <c r="AQ66" s="1723"/>
      <c r="AR66" s="1723"/>
      <c r="AS66" s="1723"/>
      <c r="AT66" s="1723"/>
      <c r="AU66" s="1723"/>
      <c r="AV66" s="1723"/>
      <c r="AW66" s="1723"/>
      <c r="AX66" s="1723"/>
      <c r="AY66" s="1723"/>
      <c r="AZ66" s="1723"/>
      <c r="BA66" s="1728"/>
      <c r="EK66" s="43" t="s">
        <v>103</v>
      </c>
      <c r="EL66" s="43" t="s">
        <v>198</v>
      </c>
      <c r="ET66" s="43" t="s">
        <v>102</v>
      </c>
    </row>
    <row r="67" spans="1:150" ht="15" customHeight="1">
      <c r="A67" s="1836"/>
      <c r="B67" s="1837"/>
      <c r="C67" s="416"/>
      <c r="D67" s="603"/>
      <c r="E67" s="603"/>
      <c r="F67" s="1725"/>
      <c r="G67" s="1726"/>
      <c r="H67" s="1726"/>
      <c r="I67" s="1726"/>
      <c r="J67" s="1726"/>
      <c r="K67" s="1726"/>
      <c r="L67" s="1726"/>
      <c r="M67" s="1726"/>
      <c r="N67" s="1726"/>
      <c r="O67" s="1726"/>
      <c r="P67" s="1726"/>
      <c r="Q67" s="1726"/>
      <c r="R67" s="1726"/>
      <c r="S67" s="1726"/>
      <c r="T67" s="1726"/>
      <c r="U67" s="1726"/>
      <c r="V67" s="1726"/>
      <c r="W67" s="1726"/>
      <c r="X67" s="1726"/>
      <c r="Y67" s="1726"/>
      <c r="Z67" s="1726"/>
      <c r="AA67" s="1726"/>
      <c r="AB67" s="1726"/>
      <c r="AC67" s="1727"/>
      <c r="AD67" s="1725"/>
      <c r="AE67" s="1726"/>
      <c r="AF67" s="1726"/>
      <c r="AG67" s="1726"/>
      <c r="AH67" s="1726"/>
      <c r="AI67" s="1726"/>
      <c r="AJ67" s="1726"/>
      <c r="AK67" s="1726"/>
      <c r="AL67" s="1726"/>
      <c r="AM67" s="1726"/>
      <c r="AN67" s="1726"/>
      <c r="AO67" s="1726"/>
      <c r="AP67" s="1726"/>
      <c r="AQ67" s="1726"/>
      <c r="AR67" s="1726"/>
      <c r="AS67" s="1726"/>
      <c r="AT67" s="1726"/>
      <c r="AU67" s="1726"/>
      <c r="AV67" s="1726"/>
      <c r="AW67" s="1726"/>
      <c r="AX67" s="1726"/>
      <c r="AY67" s="1726"/>
      <c r="AZ67" s="1726"/>
      <c r="BA67" s="1729"/>
      <c r="EK67" s="43" t="s">
        <v>104</v>
      </c>
      <c r="EL67" s="43" t="s">
        <v>199</v>
      </c>
      <c r="ET67" s="43" t="s">
        <v>103</v>
      </c>
    </row>
    <row r="68" spans="1:150" ht="11.45" customHeight="1">
      <c r="A68" s="1836"/>
      <c r="B68" s="1837"/>
      <c r="C68" s="588" t="s">
        <v>226</v>
      </c>
      <c r="D68" s="603"/>
      <c r="E68" s="603"/>
      <c r="F68" s="1924"/>
      <c r="G68" s="1795"/>
      <c r="H68" s="1795"/>
      <c r="I68" s="1795"/>
      <c r="J68" s="1795"/>
      <c r="K68" s="1795"/>
      <c r="L68" s="1795"/>
      <c r="M68" s="1356" t="s">
        <v>280</v>
      </c>
      <c r="N68" s="1795"/>
      <c r="O68" s="1795"/>
      <c r="P68" s="1795"/>
      <c r="Q68" s="1795"/>
      <c r="R68" s="1795"/>
      <c r="S68" s="1795"/>
      <c r="T68" s="1795"/>
      <c r="U68" s="1356" t="s">
        <v>281</v>
      </c>
      <c r="V68" s="1795"/>
      <c r="W68" s="1795"/>
      <c r="X68" s="1795"/>
      <c r="Y68" s="1795"/>
      <c r="Z68" s="1795"/>
      <c r="AA68" s="1795"/>
      <c r="AB68" s="1795"/>
      <c r="AC68" s="1932"/>
      <c r="AD68" s="1924"/>
      <c r="AE68" s="1795"/>
      <c r="AF68" s="1795"/>
      <c r="AG68" s="1795"/>
      <c r="AH68" s="1795"/>
      <c r="AI68" s="1795"/>
      <c r="AJ68" s="1795"/>
      <c r="AK68" s="1356" t="s">
        <v>280</v>
      </c>
      <c r="AL68" s="1795"/>
      <c r="AM68" s="1795"/>
      <c r="AN68" s="1795"/>
      <c r="AO68" s="1795"/>
      <c r="AP68" s="1795"/>
      <c r="AQ68" s="1795"/>
      <c r="AR68" s="1795"/>
      <c r="AS68" s="1356" t="s">
        <v>281</v>
      </c>
      <c r="AT68" s="1795"/>
      <c r="AU68" s="1795"/>
      <c r="AV68" s="1795"/>
      <c r="AW68" s="1795"/>
      <c r="AX68" s="1795"/>
      <c r="AY68" s="1795"/>
      <c r="AZ68" s="1795"/>
      <c r="BA68" s="1926"/>
      <c r="EK68" s="43" t="s">
        <v>105</v>
      </c>
      <c r="EL68" s="43" t="s">
        <v>200</v>
      </c>
      <c r="ET68" s="43" t="s">
        <v>104</v>
      </c>
    </row>
    <row r="69" spans="1:150" ht="11.45" customHeight="1">
      <c r="A69" s="1836"/>
      <c r="B69" s="1837"/>
      <c r="C69" s="588"/>
      <c r="D69" s="603"/>
      <c r="E69" s="603"/>
      <c r="F69" s="1925"/>
      <c r="G69" s="1796"/>
      <c r="H69" s="1796"/>
      <c r="I69" s="1796"/>
      <c r="J69" s="1796"/>
      <c r="K69" s="1796"/>
      <c r="L69" s="1796"/>
      <c r="M69" s="1357"/>
      <c r="N69" s="1796"/>
      <c r="O69" s="1796"/>
      <c r="P69" s="1796"/>
      <c r="Q69" s="1796"/>
      <c r="R69" s="1796"/>
      <c r="S69" s="1796"/>
      <c r="T69" s="1796"/>
      <c r="U69" s="1357"/>
      <c r="V69" s="1796"/>
      <c r="W69" s="1796"/>
      <c r="X69" s="1796"/>
      <c r="Y69" s="1796"/>
      <c r="Z69" s="1796"/>
      <c r="AA69" s="1796"/>
      <c r="AB69" s="1796"/>
      <c r="AC69" s="1933"/>
      <c r="AD69" s="1925"/>
      <c r="AE69" s="1796"/>
      <c r="AF69" s="1796"/>
      <c r="AG69" s="1796"/>
      <c r="AH69" s="1796"/>
      <c r="AI69" s="1796"/>
      <c r="AJ69" s="1796"/>
      <c r="AK69" s="1357"/>
      <c r="AL69" s="1796"/>
      <c r="AM69" s="1796"/>
      <c r="AN69" s="1796"/>
      <c r="AO69" s="1796"/>
      <c r="AP69" s="1796"/>
      <c r="AQ69" s="1796"/>
      <c r="AR69" s="1796"/>
      <c r="AS69" s="1357"/>
      <c r="AT69" s="1796"/>
      <c r="AU69" s="1796"/>
      <c r="AV69" s="1796"/>
      <c r="AW69" s="1796"/>
      <c r="AX69" s="1796"/>
      <c r="AY69" s="1796"/>
      <c r="AZ69" s="1796"/>
      <c r="BA69" s="1927"/>
      <c r="EK69" s="43" t="s">
        <v>106</v>
      </c>
      <c r="EL69" s="43" t="s">
        <v>201</v>
      </c>
      <c r="ET69" s="43" t="s">
        <v>105</v>
      </c>
    </row>
    <row r="70" spans="1:150" ht="10.15" customHeight="1">
      <c r="A70" s="1836"/>
      <c r="B70" s="1837"/>
      <c r="C70" s="407" t="s">
        <v>235</v>
      </c>
      <c r="D70" s="408"/>
      <c r="E70" s="409"/>
      <c r="F70" s="1928" t="s">
        <v>280</v>
      </c>
      <c r="G70" s="1779" t="s">
        <v>685</v>
      </c>
      <c r="H70" s="1779"/>
      <c r="I70" s="1779"/>
      <c r="J70" s="1779"/>
      <c r="K70" s="1779"/>
      <c r="L70" s="1779"/>
      <c r="M70" s="1779"/>
      <c r="N70" s="1779"/>
      <c r="O70" s="1779"/>
      <c r="P70" s="1779"/>
      <c r="Q70" s="1367" t="s">
        <v>281</v>
      </c>
      <c r="R70" s="1356" t="s">
        <v>215</v>
      </c>
      <c r="S70" s="1367"/>
      <c r="T70" s="1795"/>
      <c r="U70" s="1795"/>
      <c r="V70" s="1795"/>
      <c r="W70" s="1795"/>
      <c r="X70" s="1795"/>
      <c r="Y70" s="1795"/>
      <c r="Z70" s="1795"/>
      <c r="AA70" s="1795"/>
      <c r="AB70" s="1356" t="s">
        <v>216</v>
      </c>
      <c r="AC70" s="1590"/>
      <c r="AD70" s="1928" t="s">
        <v>280</v>
      </c>
      <c r="AE70" s="1779" t="s">
        <v>685</v>
      </c>
      <c r="AF70" s="1779"/>
      <c r="AG70" s="1779"/>
      <c r="AH70" s="1779"/>
      <c r="AI70" s="1779"/>
      <c r="AJ70" s="1779"/>
      <c r="AK70" s="1779"/>
      <c r="AL70" s="1779"/>
      <c r="AM70" s="1779"/>
      <c r="AN70" s="1779"/>
      <c r="AO70" s="1367" t="s">
        <v>281</v>
      </c>
      <c r="AP70" s="1356" t="s">
        <v>215</v>
      </c>
      <c r="AQ70" s="1367"/>
      <c r="AR70" s="1795"/>
      <c r="AS70" s="1795"/>
      <c r="AT70" s="1795"/>
      <c r="AU70" s="1795"/>
      <c r="AV70" s="1795"/>
      <c r="AW70" s="1795"/>
      <c r="AX70" s="1795"/>
      <c r="AY70" s="1795"/>
      <c r="AZ70" s="1356" t="s">
        <v>216</v>
      </c>
      <c r="BA70" s="1621"/>
      <c r="EK70" s="43" t="s">
        <v>107</v>
      </c>
      <c r="EL70" s="43" t="s">
        <v>202</v>
      </c>
      <c r="ET70" s="43" t="s">
        <v>106</v>
      </c>
    </row>
    <row r="71" spans="1:150" ht="10.15" customHeight="1">
      <c r="A71" s="1836"/>
      <c r="B71" s="1837"/>
      <c r="C71" s="410"/>
      <c r="D71" s="411"/>
      <c r="E71" s="412"/>
      <c r="F71" s="1929"/>
      <c r="G71" s="1780"/>
      <c r="H71" s="1780"/>
      <c r="I71" s="1780"/>
      <c r="J71" s="1780"/>
      <c r="K71" s="1780"/>
      <c r="L71" s="1780"/>
      <c r="M71" s="1780"/>
      <c r="N71" s="1780"/>
      <c r="O71" s="1780"/>
      <c r="P71" s="1780"/>
      <c r="Q71" s="1378"/>
      <c r="R71" s="1378"/>
      <c r="S71" s="1378"/>
      <c r="T71" s="1796"/>
      <c r="U71" s="1796"/>
      <c r="V71" s="1796"/>
      <c r="W71" s="1796"/>
      <c r="X71" s="1796"/>
      <c r="Y71" s="1796"/>
      <c r="Z71" s="1796"/>
      <c r="AA71" s="1796"/>
      <c r="AB71" s="1357"/>
      <c r="AC71" s="1591"/>
      <c r="AD71" s="1929"/>
      <c r="AE71" s="1780"/>
      <c r="AF71" s="1780"/>
      <c r="AG71" s="1780"/>
      <c r="AH71" s="1780"/>
      <c r="AI71" s="1780"/>
      <c r="AJ71" s="1780"/>
      <c r="AK71" s="1780"/>
      <c r="AL71" s="1780"/>
      <c r="AM71" s="1780"/>
      <c r="AN71" s="1780"/>
      <c r="AO71" s="1378"/>
      <c r="AP71" s="1378"/>
      <c r="AQ71" s="1378"/>
      <c r="AR71" s="1796"/>
      <c r="AS71" s="1796"/>
      <c r="AT71" s="1796"/>
      <c r="AU71" s="1796"/>
      <c r="AV71" s="1796"/>
      <c r="AW71" s="1796"/>
      <c r="AX71" s="1796"/>
      <c r="AY71" s="1796"/>
      <c r="AZ71" s="1357"/>
      <c r="BA71" s="1552"/>
      <c r="EK71" s="43" t="s">
        <v>108</v>
      </c>
      <c r="EL71" s="43" t="s">
        <v>203</v>
      </c>
      <c r="ET71" s="43" t="s">
        <v>107</v>
      </c>
    </row>
    <row r="72" spans="1:150" ht="10.15" customHeight="1">
      <c r="A72" s="1836"/>
      <c r="B72" s="1837"/>
      <c r="C72" s="1921" t="s">
        <v>619</v>
      </c>
      <c r="D72" s="617"/>
      <c r="E72" s="617"/>
      <c r="F72" s="1791" t="s">
        <v>627</v>
      </c>
      <c r="G72" s="1779"/>
      <c r="H72" s="1779"/>
      <c r="I72" s="1779"/>
      <c r="J72" s="1779"/>
      <c r="K72" s="1779"/>
      <c r="L72" s="1779"/>
      <c r="M72" s="1779"/>
      <c r="N72" s="1779"/>
      <c r="O72" s="1777"/>
      <c r="P72" s="1777"/>
      <c r="Q72" s="1777"/>
      <c r="R72" s="1356" t="s">
        <v>118</v>
      </c>
      <c r="S72" s="1356"/>
      <c r="T72" s="1777"/>
      <c r="U72" s="1777"/>
      <c r="V72" s="1777"/>
      <c r="W72" s="1356" t="s">
        <v>119</v>
      </c>
      <c r="X72" s="1356"/>
      <c r="Y72" s="1777"/>
      <c r="Z72" s="1777"/>
      <c r="AA72" s="1777"/>
      <c r="AB72" s="1356" t="s">
        <v>209</v>
      </c>
      <c r="AC72" s="1590"/>
      <c r="AD72" s="1791" t="s">
        <v>627</v>
      </c>
      <c r="AE72" s="1779"/>
      <c r="AF72" s="1779"/>
      <c r="AG72" s="1779"/>
      <c r="AH72" s="1779"/>
      <c r="AI72" s="1779"/>
      <c r="AJ72" s="1779"/>
      <c r="AK72" s="1779"/>
      <c r="AL72" s="1779"/>
      <c r="AM72" s="1777"/>
      <c r="AN72" s="1777"/>
      <c r="AO72" s="1777"/>
      <c r="AP72" s="1356" t="s">
        <v>118</v>
      </c>
      <c r="AQ72" s="1356"/>
      <c r="AR72" s="1777"/>
      <c r="AS72" s="1777"/>
      <c r="AT72" s="1777"/>
      <c r="AU72" s="1356" t="s">
        <v>119</v>
      </c>
      <c r="AV72" s="1356"/>
      <c r="AW72" s="1777"/>
      <c r="AX72" s="1777"/>
      <c r="AY72" s="1777"/>
      <c r="AZ72" s="1356" t="s">
        <v>209</v>
      </c>
      <c r="BA72" s="1621"/>
      <c r="EK72" s="43" t="s">
        <v>109</v>
      </c>
      <c r="EL72" s="43" t="s">
        <v>204</v>
      </c>
      <c r="ET72" s="43" t="s">
        <v>108</v>
      </c>
    </row>
    <row r="73" spans="1:150" ht="10.15" customHeight="1" thickBot="1">
      <c r="A73" s="1836"/>
      <c r="B73" s="1837"/>
      <c r="C73" s="1922"/>
      <c r="D73" s="1923"/>
      <c r="E73" s="1923"/>
      <c r="F73" s="1822"/>
      <c r="G73" s="1780"/>
      <c r="H73" s="1780"/>
      <c r="I73" s="1780"/>
      <c r="J73" s="1780"/>
      <c r="K73" s="1780"/>
      <c r="L73" s="1780"/>
      <c r="M73" s="1780"/>
      <c r="N73" s="1780"/>
      <c r="O73" s="1774"/>
      <c r="P73" s="1774"/>
      <c r="Q73" s="1774"/>
      <c r="R73" s="851"/>
      <c r="S73" s="851"/>
      <c r="T73" s="1774"/>
      <c r="U73" s="1774"/>
      <c r="V73" s="1774"/>
      <c r="W73" s="851"/>
      <c r="X73" s="851"/>
      <c r="Y73" s="1774"/>
      <c r="Z73" s="1774"/>
      <c r="AA73" s="1774"/>
      <c r="AB73" s="851"/>
      <c r="AC73" s="1576"/>
      <c r="AD73" s="1930"/>
      <c r="AE73" s="1931"/>
      <c r="AF73" s="1931"/>
      <c r="AG73" s="1931"/>
      <c r="AH73" s="1931"/>
      <c r="AI73" s="1931"/>
      <c r="AJ73" s="1931"/>
      <c r="AK73" s="1931"/>
      <c r="AL73" s="1931"/>
      <c r="AM73" s="1920"/>
      <c r="AN73" s="1920"/>
      <c r="AO73" s="1920"/>
      <c r="AP73" s="1578"/>
      <c r="AQ73" s="1578"/>
      <c r="AR73" s="1920"/>
      <c r="AS73" s="1920"/>
      <c r="AT73" s="1920"/>
      <c r="AU73" s="1578"/>
      <c r="AV73" s="1578"/>
      <c r="AW73" s="1920"/>
      <c r="AX73" s="1920"/>
      <c r="AY73" s="1920"/>
      <c r="AZ73" s="1578"/>
      <c r="BA73" s="1622"/>
      <c r="EK73" s="43" t="s">
        <v>146</v>
      </c>
      <c r="EL73" s="43" t="s">
        <v>205</v>
      </c>
      <c r="ET73" s="43" t="s">
        <v>109</v>
      </c>
    </row>
    <row r="74" spans="1:150" ht="9" customHeight="1">
      <c r="A74" s="500" t="s">
        <v>302</v>
      </c>
      <c r="B74" s="501"/>
      <c r="C74" s="501"/>
      <c r="D74" s="501"/>
      <c r="E74" s="501"/>
      <c r="F74" s="501"/>
      <c r="G74" s="501"/>
      <c r="H74" s="501"/>
      <c r="I74" s="501"/>
      <c r="J74" s="502"/>
      <c r="K74" s="1767" t="s">
        <v>117</v>
      </c>
      <c r="L74" s="501"/>
      <c r="M74" s="1919"/>
      <c r="N74" s="1919"/>
      <c r="O74" s="1919"/>
      <c r="P74" s="1549" t="s">
        <v>118</v>
      </c>
      <c r="Q74" s="1549"/>
      <c r="R74" s="1919"/>
      <c r="S74" s="1919"/>
      <c r="T74" s="1919"/>
      <c r="U74" s="1919"/>
      <c r="V74" s="1549" t="s">
        <v>119</v>
      </c>
      <c r="W74" s="1549"/>
      <c r="X74" s="1919"/>
      <c r="Y74" s="1919"/>
      <c r="Z74" s="1919"/>
      <c r="AA74" s="1919"/>
      <c r="AB74" s="501" t="s">
        <v>209</v>
      </c>
      <c r="AC74" s="566"/>
      <c r="AD74" s="1781"/>
      <c r="AE74" s="1782"/>
      <c r="AF74" s="1782"/>
      <c r="AG74" s="1782"/>
      <c r="AH74" s="1782"/>
      <c r="AI74" s="1782"/>
      <c r="AJ74" s="1782"/>
      <c r="AK74" s="1782"/>
      <c r="AL74" s="1782"/>
      <c r="AM74" s="1782"/>
      <c r="AN74" s="1782"/>
      <c r="AO74" s="1783"/>
      <c r="AP74" s="1776"/>
      <c r="AQ74" s="1776"/>
      <c r="AR74" s="1776"/>
      <c r="AS74" s="1776"/>
      <c r="AT74" s="1776"/>
      <c r="AU74" s="1776"/>
      <c r="AV74" s="1776"/>
      <c r="AW74" s="1776"/>
      <c r="AX74" s="1776"/>
      <c r="AY74" s="1776"/>
      <c r="AZ74" s="1776"/>
      <c r="BA74" s="1776"/>
      <c r="EK74" s="43" t="s">
        <v>110</v>
      </c>
      <c r="EL74" s="43" t="s">
        <v>206</v>
      </c>
      <c r="ET74" s="43" t="s">
        <v>146</v>
      </c>
    </row>
    <row r="75" spans="1:150" ht="9" customHeight="1" thickBot="1">
      <c r="A75" s="503"/>
      <c r="B75" s="504"/>
      <c r="C75" s="504"/>
      <c r="D75" s="504"/>
      <c r="E75" s="504"/>
      <c r="F75" s="504"/>
      <c r="G75" s="504"/>
      <c r="H75" s="504"/>
      <c r="I75" s="504"/>
      <c r="J75" s="505"/>
      <c r="K75" s="1768"/>
      <c r="L75" s="504"/>
      <c r="M75" s="1920"/>
      <c r="N75" s="1920"/>
      <c r="O75" s="1920"/>
      <c r="P75" s="1578"/>
      <c r="Q75" s="1578"/>
      <c r="R75" s="1920"/>
      <c r="S75" s="1920"/>
      <c r="T75" s="1920"/>
      <c r="U75" s="1920"/>
      <c r="V75" s="1578"/>
      <c r="W75" s="1578"/>
      <c r="X75" s="1920"/>
      <c r="Y75" s="1920"/>
      <c r="Z75" s="1920"/>
      <c r="AA75" s="1920"/>
      <c r="AB75" s="504"/>
      <c r="AC75" s="1778"/>
      <c r="AD75" s="1784"/>
      <c r="AE75" s="452"/>
      <c r="AF75" s="452"/>
      <c r="AG75" s="452"/>
      <c r="AH75" s="452"/>
      <c r="AI75" s="452"/>
      <c r="AJ75" s="452"/>
      <c r="AK75" s="452"/>
      <c r="AL75" s="452"/>
      <c r="AM75" s="452"/>
      <c r="AN75" s="452"/>
      <c r="AO75" s="1785"/>
      <c r="AP75" s="520"/>
      <c r="AQ75" s="520"/>
      <c r="AR75" s="520"/>
      <c r="AS75" s="520"/>
      <c r="AT75" s="520"/>
      <c r="AU75" s="520"/>
      <c r="AV75" s="520"/>
      <c r="AW75" s="520"/>
      <c r="AX75" s="520"/>
      <c r="AY75" s="520"/>
      <c r="AZ75" s="520"/>
      <c r="BA75" s="520"/>
      <c r="EK75" s="43" t="s">
        <v>111</v>
      </c>
      <c r="EL75" s="43" t="s">
        <v>207</v>
      </c>
      <c r="ET75" s="43" t="s">
        <v>110</v>
      </c>
    </row>
    <row r="76" spans="1:150" ht="9" customHeight="1">
      <c r="A76" s="408"/>
      <c r="B76" s="408"/>
      <c r="C76" s="408"/>
      <c r="D76" s="408"/>
      <c r="E76" s="408"/>
      <c r="F76" s="408"/>
      <c r="G76" s="408"/>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c r="AN76" s="408"/>
      <c r="AO76" s="516"/>
      <c r="AP76" s="520"/>
      <c r="AQ76" s="520"/>
      <c r="AR76" s="520"/>
      <c r="AS76" s="520"/>
      <c r="AT76" s="520"/>
      <c r="AU76" s="520"/>
      <c r="AV76" s="520"/>
      <c r="AW76" s="520"/>
      <c r="AX76" s="520"/>
      <c r="AY76" s="520"/>
      <c r="AZ76" s="520"/>
      <c r="BA76" s="520"/>
      <c r="ET76" s="43" t="s">
        <v>111</v>
      </c>
    </row>
    <row r="77" spans="1:150" ht="9" customHeight="1">
      <c r="A77" s="408"/>
      <c r="B77" s="408"/>
      <c r="C77" s="408"/>
      <c r="D77" s="408"/>
      <c r="E77" s="408"/>
      <c r="F77" s="408"/>
      <c r="G77" s="408"/>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8"/>
      <c r="AL77" s="408"/>
      <c r="AM77" s="408"/>
      <c r="AN77" s="408"/>
      <c r="AO77" s="516"/>
      <c r="AP77" s="521"/>
      <c r="AQ77" s="521"/>
      <c r="AR77" s="521"/>
      <c r="AS77" s="521"/>
      <c r="AT77" s="521"/>
      <c r="AU77" s="521"/>
      <c r="AV77" s="521"/>
      <c r="AW77" s="521"/>
      <c r="AX77" s="521"/>
      <c r="AY77" s="521"/>
      <c r="AZ77" s="521"/>
      <c r="BA77" s="521"/>
    </row>
  </sheetData>
  <mergeCells count="319">
    <mergeCell ref="A1:H1"/>
    <mergeCell ref="I1:T1"/>
    <mergeCell ref="U1:AF1"/>
    <mergeCell ref="AG1:AV1"/>
    <mergeCell ref="R2:S4"/>
    <mergeCell ref="T2:T4"/>
    <mergeCell ref="U2:W4"/>
    <mergeCell ref="O2:P4"/>
    <mergeCell ref="AW1:BA1"/>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21:O22"/>
    <mergeCell ref="P21:BA22"/>
    <mergeCell ref="A23:BA23"/>
    <mergeCell ref="A24:E25"/>
    <mergeCell ref="F24:N25"/>
    <mergeCell ref="O24:T25"/>
    <mergeCell ref="U24:AC25"/>
    <mergeCell ref="AD24:AL25"/>
    <mergeCell ref="AM24:AR25"/>
    <mergeCell ref="AS24:BA2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C40:E41"/>
    <mergeCell ref="F40:N41"/>
    <mergeCell ref="O40:Q41"/>
    <mergeCell ref="R40:S41"/>
    <mergeCell ref="T40:V41"/>
    <mergeCell ref="W40:X41"/>
    <mergeCell ref="AU40:AV41"/>
    <mergeCell ref="AW40:AY41"/>
    <mergeCell ref="AZ40:BA41"/>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Y61:AA62"/>
    <mergeCell ref="AB61:AC62"/>
    <mergeCell ref="AK63:AO63"/>
    <mergeCell ref="AX58:AY60"/>
    <mergeCell ref="AZ58:BA60"/>
    <mergeCell ref="C59:E60"/>
    <mergeCell ref="F59:Y60"/>
    <mergeCell ref="AD59:AW60"/>
    <mergeCell ref="C61:E62"/>
    <mergeCell ref="F61:N62"/>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AZ70:BA71"/>
    <mergeCell ref="R72:S73"/>
    <mergeCell ref="T72:V73"/>
    <mergeCell ref="W72:X73"/>
    <mergeCell ref="Y72:AA73"/>
    <mergeCell ref="AB72:AC73"/>
    <mergeCell ref="T70:AA71"/>
    <mergeCell ref="AB70:AC71"/>
    <mergeCell ref="AD70:AD71"/>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s>
  <phoneticPr fontId="26"/>
  <dataValidations count="12">
    <dataValidation imeMode="fullKatakana" allowBlank="1" showInputMessage="1" showErrorMessage="1" promptTitle="カタカナ" sqref="F26:Y26 F42:Y42 AD26:AW26 F58:Y58 AD42:AW42 AD58:AW58" xr:uid="{00000000-0002-0000-1500-000000000000}"/>
    <dataValidation type="list" allowBlank="1" showInputMessage="1" showErrorMessage="1" sqref="F64876:N64877" xr:uid="{00000000-0002-0000-1500-000001000000}">
      <formula1>"大正,昭和,平成"</formula1>
    </dataValidation>
    <dataValidation type="list" allowBlank="1" showInputMessage="1" showErrorMessage="1" promptTitle="登録地" prompt="選択してください" sqref="G64885:P64886" xr:uid="{00000000-0002-0000-1500-000002000000}">
      <formula1>$EL$1:$EL$63</formula1>
    </dataValidation>
    <dataValidation type="list" allowBlank="1" showInputMessage="1" showErrorMessage="1" promptTitle="都道府県" prompt="選択してください" sqref="K64861:O64862" xr:uid="{00000000-0002-0000-1500-000003000000}">
      <formula1>$EK$1:$EK$49</formula1>
    </dataValidation>
    <dataValidation imeMode="fullKatakana" allowBlank="1" showInputMessage="1" showErrorMessage="1" sqref="F64873:BA64873" xr:uid="{00000000-0002-0000-1500-000004000000}"/>
    <dataValidation type="list" allowBlank="1" showInputMessage="1" showErrorMessage="1" sqref="E64861" xr:uid="{00000000-0002-0000-1500-000005000000}">
      <formula1>"□,☑"</formula1>
    </dataValidation>
    <dataValidation imeMode="hiragana" allowBlank="1" showInputMessage="1" showErrorMessage="1" sqref="A2:H4 AG2:AV4 P21:BA22 E16:AG17 F48:BA51 F27:Y28 F64:BA67 F32:BA35 AD59:AW60 AD27:AW28 F43:Y44 AD43:AW44 F59:Y60 AL14:BA15" xr:uid="{00000000-0002-0000-1500-000006000000}"/>
    <dataValidation type="list" imeMode="hiragana" allowBlank="1" showInputMessage="1" showErrorMessage="1" sqref="G38:P39 AE70:AN71 AE54:AN55 G54:P55 AE38:AN39 G70:P71" xr:uid="{00000000-0002-0000-1500-000007000000}">
      <formula1>$EL$14:$EL$75</formula1>
    </dataValidation>
    <dataValidation type="list" errorStyle="information" imeMode="hiragana" allowBlank="1" showInputMessage="1" sqref="AB26:AC28 AZ42:BA44 AB42:AC44 AZ58:BA60 AB58:AC60 AZ26:BA28" xr:uid="{00000000-0002-0000-1500-000008000000}">
      <formula1>"▼選択,男,女"</formula1>
    </dataValidation>
    <dataValidation type="list" imeMode="hiragana" allowBlank="1" showInputMessage="1" showErrorMessage="1" sqref="F29:N30 AD29:AL30 F45:N46 AD45:AL46 F61:N62 AD61:AL62" xr:uid="{00000000-0002-0000-1500-000009000000}">
      <formula1>"▼選択,大正,昭和,平成"</formula1>
    </dataValidation>
    <dataValidation type="list" errorStyle="information" imeMode="hiragana" allowBlank="1" showInputMessage="1" sqref="F40:N41 AD40:AL41 F56:N57 AD56:AL57 F72:N73 AD72:AL73" xr:uid="{00000000-0002-0000-1500-00000A000000}">
      <formula1>"▼選択,昭和,平成,令和"</formula1>
    </dataValidation>
    <dataValidation type="list" errorStyle="information" allowBlank="1" showInputMessage="1" sqref="E14:Q15" xr:uid="{00000000-0002-0000-1500-00000B000000}">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66675</xdr:colOff>
                    <xdr:row>17</xdr:row>
                    <xdr:rowOff>38100</xdr:rowOff>
                  </from>
                  <to>
                    <xdr:col>31</xdr:col>
                    <xdr:colOff>0</xdr:colOff>
                    <xdr:row>20</xdr:row>
                    <xdr:rowOff>9525</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57150</xdr:colOff>
                    <xdr:row>17</xdr:row>
                    <xdr:rowOff>38100</xdr:rowOff>
                  </from>
                  <to>
                    <xdr:col>26</xdr:col>
                    <xdr:colOff>133350</xdr:colOff>
                    <xdr:row>20</xdr:row>
                    <xdr:rowOff>9525</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47625</xdr:colOff>
                    <xdr:row>17</xdr:row>
                    <xdr:rowOff>38100</xdr:rowOff>
                  </from>
                  <to>
                    <xdr:col>1</xdr:col>
                    <xdr:colOff>123825</xdr:colOff>
                    <xdr:row>20</xdr:row>
                    <xdr:rowOff>9525</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47625</xdr:colOff>
                    <xdr:row>17</xdr:row>
                    <xdr:rowOff>38100</xdr:rowOff>
                  </from>
                  <to>
                    <xdr:col>5</xdr:col>
                    <xdr:colOff>123825</xdr:colOff>
                    <xdr:row>20</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EL385"/>
  <sheetViews>
    <sheetView showZeros="0" zoomScaleNormal="100" zoomScaleSheetLayoutView="100" workbookViewId="0">
      <selection sqref="A1:A3"/>
    </sheetView>
  </sheetViews>
  <sheetFormatPr defaultColWidth="1.875" defaultRowHeight="11.25" customHeight="1"/>
  <cols>
    <col min="1" max="2" width="1.875" style="5"/>
    <col min="3" max="5" width="2.625" style="5" customWidth="1"/>
    <col min="6" max="131" width="1.875" style="5"/>
    <col min="132" max="133" width="1.875" style="5" customWidth="1"/>
    <col min="134" max="134" width="1.875" style="6" customWidth="1"/>
    <col min="135" max="135" width="1.875" style="5" customWidth="1"/>
    <col min="136" max="16384" width="1.875" style="5"/>
  </cols>
  <sheetData>
    <row r="1" spans="1:142" ht="9" customHeight="1">
      <c r="A1" s="1908" t="s">
        <v>273</v>
      </c>
      <c r="B1" s="1909"/>
      <c r="C1" s="1909"/>
      <c r="D1" s="1909"/>
      <c r="E1" s="1909"/>
      <c r="F1" s="1909"/>
      <c r="G1" s="1909"/>
      <c r="H1" s="1910"/>
      <c r="I1" s="1908" t="s">
        <v>116</v>
      </c>
      <c r="J1" s="1914"/>
      <c r="K1" s="1914"/>
      <c r="L1" s="1914"/>
      <c r="M1" s="1914"/>
      <c r="N1" s="1914"/>
      <c r="O1" s="1914"/>
      <c r="P1" s="1914"/>
      <c r="Q1" s="1914"/>
      <c r="R1" s="1914"/>
      <c r="S1" s="1914"/>
      <c r="T1" s="1915"/>
      <c r="U1" s="1908" t="s">
        <v>274</v>
      </c>
      <c r="V1" s="1914"/>
      <c r="W1" s="1914"/>
      <c r="X1" s="1914"/>
      <c r="Y1" s="1914"/>
      <c r="Z1" s="1914"/>
      <c r="AA1" s="1914"/>
      <c r="AB1" s="1914"/>
      <c r="AC1" s="1914"/>
      <c r="AD1" s="1914"/>
      <c r="AE1" s="1914"/>
      <c r="AF1" s="1915"/>
      <c r="AG1" s="1908" t="s">
        <v>114</v>
      </c>
      <c r="AH1" s="1914"/>
      <c r="AI1" s="1914"/>
      <c r="AJ1" s="1914"/>
      <c r="AK1" s="1914"/>
      <c r="AL1" s="1914"/>
      <c r="AM1" s="1914"/>
      <c r="AN1" s="1914"/>
      <c r="AO1" s="1914"/>
      <c r="AP1" s="1914"/>
      <c r="AQ1" s="1914"/>
      <c r="AR1" s="1914"/>
      <c r="AS1" s="1914"/>
      <c r="AT1" s="1914"/>
      <c r="AU1" s="1914"/>
      <c r="AV1" s="1915"/>
      <c r="AW1" s="1908" t="s">
        <v>276</v>
      </c>
      <c r="AX1" s="1914"/>
      <c r="AY1" s="1914"/>
      <c r="AZ1" s="1914"/>
      <c r="BA1" s="1915"/>
      <c r="EC1" s="8"/>
    </row>
    <row r="2" spans="1:142" ht="8.25" customHeight="1">
      <c r="A2" s="491"/>
      <c r="B2" s="492"/>
      <c r="C2" s="492"/>
      <c r="D2" s="492"/>
      <c r="E2" s="492"/>
      <c r="F2" s="492"/>
      <c r="G2" s="492"/>
      <c r="H2" s="493"/>
      <c r="I2" s="477" t="s">
        <v>117</v>
      </c>
      <c r="J2" s="458"/>
      <c r="K2" s="458"/>
      <c r="L2" s="405"/>
      <c r="M2" s="405"/>
      <c r="N2" s="551" t="s">
        <v>118</v>
      </c>
      <c r="O2" s="405"/>
      <c r="P2" s="405"/>
      <c r="Q2" s="551" t="s">
        <v>119</v>
      </c>
      <c r="R2" s="405"/>
      <c r="S2" s="405"/>
      <c r="T2" s="551" t="s">
        <v>209</v>
      </c>
      <c r="U2" s="477" t="s">
        <v>117</v>
      </c>
      <c r="V2" s="458"/>
      <c r="W2" s="458"/>
      <c r="X2" s="405"/>
      <c r="Y2" s="405"/>
      <c r="Z2" s="551" t="s">
        <v>118</v>
      </c>
      <c r="AA2" s="405"/>
      <c r="AB2" s="405"/>
      <c r="AC2" s="551" t="s">
        <v>119</v>
      </c>
      <c r="AD2" s="405"/>
      <c r="AE2" s="405"/>
      <c r="AF2" s="551" t="s">
        <v>209</v>
      </c>
      <c r="AG2" s="468"/>
      <c r="AH2" s="469"/>
      <c r="AI2" s="469"/>
      <c r="AJ2" s="469"/>
      <c r="AK2" s="469"/>
      <c r="AL2" s="469"/>
      <c r="AM2" s="469"/>
      <c r="AN2" s="469"/>
      <c r="AO2" s="469"/>
      <c r="AP2" s="469"/>
      <c r="AQ2" s="469"/>
      <c r="AR2" s="469"/>
      <c r="AS2" s="469"/>
      <c r="AT2" s="469"/>
      <c r="AU2" s="469"/>
      <c r="AV2" s="470"/>
      <c r="AW2" s="468"/>
      <c r="AX2" s="469"/>
      <c r="AY2" s="469"/>
      <c r="AZ2" s="469"/>
      <c r="BA2" s="470"/>
      <c r="EC2" s="8"/>
    </row>
    <row r="3" spans="1:142" ht="8.25" customHeight="1">
      <c r="A3" s="494"/>
      <c r="B3" s="495"/>
      <c r="C3" s="495"/>
      <c r="D3" s="495"/>
      <c r="E3" s="495"/>
      <c r="F3" s="495"/>
      <c r="G3" s="495"/>
      <c r="H3" s="496"/>
      <c r="I3" s="478"/>
      <c r="J3" s="452"/>
      <c r="K3" s="452"/>
      <c r="L3" s="408"/>
      <c r="M3" s="408"/>
      <c r="N3" s="551"/>
      <c r="O3" s="408"/>
      <c r="P3" s="408"/>
      <c r="Q3" s="551"/>
      <c r="R3" s="408"/>
      <c r="S3" s="408"/>
      <c r="T3" s="551"/>
      <c r="U3" s="478"/>
      <c r="V3" s="452"/>
      <c r="W3" s="452"/>
      <c r="X3" s="408"/>
      <c r="Y3" s="408"/>
      <c r="Z3" s="551"/>
      <c r="AA3" s="408"/>
      <c r="AB3" s="408"/>
      <c r="AC3" s="551"/>
      <c r="AD3" s="408"/>
      <c r="AE3" s="408"/>
      <c r="AF3" s="551"/>
      <c r="AG3" s="459"/>
      <c r="AH3" s="460"/>
      <c r="AI3" s="460"/>
      <c r="AJ3" s="460"/>
      <c r="AK3" s="460"/>
      <c r="AL3" s="460"/>
      <c r="AM3" s="460"/>
      <c r="AN3" s="460"/>
      <c r="AO3" s="460"/>
      <c r="AP3" s="460"/>
      <c r="AQ3" s="460"/>
      <c r="AR3" s="460"/>
      <c r="AS3" s="460"/>
      <c r="AT3" s="460"/>
      <c r="AU3" s="460"/>
      <c r="AV3" s="461"/>
      <c r="AW3" s="459"/>
      <c r="AX3" s="460"/>
      <c r="AY3" s="460"/>
      <c r="AZ3" s="460"/>
      <c r="BA3" s="461"/>
      <c r="EC3" s="6"/>
    </row>
    <row r="4" spans="1:142" ht="8.25" customHeight="1">
      <c r="A4" s="497"/>
      <c r="B4" s="498"/>
      <c r="C4" s="498"/>
      <c r="D4" s="498"/>
      <c r="E4" s="498"/>
      <c r="F4" s="498"/>
      <c r="G4" s="498"/>
      <c r="H4" s="499"/>
      <c r="I4" s="479"/>
      <c r="J4" s="453"/>
      <c r="K4" s="453"/>
      <c r="L4" s="411"/>
      <c r="M4" s="411"/>
      <c r="N4" s="554"/>
      <c r="O4" s="411"/>
      <c r="P4" s="411"/>
      <c r="Q4" s="554"/>
      <c r="R4" s="411"/>
      <c r="S4" s="411"/>
      <c r="T4" s="554"/>
      <c r="U4" s="479"/>
      <c r="V4" s="453"/>
      <c r="W4" s="453"/>
      <c r="X4" s="411"/>
      <c r="Y4" s="411"/>
      <c r="Z4" s="554"/>
      <c r="AA4" s="411"/>
      <c r="AB4" s="411"/>
      <c r="AC4" s="554"/>
      <c r="AD4" s="411"/>
      <c r="AE4" s="411"/>
      <c r="AF4" s="554"/>
      <c r="AG4" s="462"/>
      <c r="AH4" s="463"/>
      <c r="AI4" s="463"/>
      <c r="AJ4" s="463"/>
      <c r="AK4" s="463"/>
      <c r="AL4" s="463"/>
      <c r="AM4" s="463"/>
      <c r="AN4" s="463"/>
      <c r="AO4" s="463"/>
      <c r="AP4" s="463"/>
      <c r="AQ4" s="463"/>
      <c r="AR4" s="463"/>
      <c r="AS4" s="463"/>
      <c r="AT4" s="463"/>
      <c r="AU4" s="463"/>
      <c r="AV4" s="464"/>
      <c r="AW4" s="462"/>
      <c r="AX4" s="463"/>
      <c r="AY4" s="463"/>
      <c r="AZ4" s="463"/>
      <c r="BA4" s="464"/>
      <c r="EC4" s="6"/>
    </row>
    <row r="5" spans="1:142" ht="9" customHeight="1">
      <c r="A5" s="458"/>
      <c r="B5" s="458"/>
      <c r="C5" s="458"/>
      <c r="D5" s="458"/>
      <c r="E5" s="458"/>
      <c r="F5" s="458"/>
      <c r="G5" s="458"/>
      <c r="H5" s="458"/>
      <c r="I5" s="458"/>
      <c r="J5" s="458"/>
      <c r="K5" s="458"/>
      <c r="L5" s="458"/>
      <c r="M5" s="458"/>
      <c r="N5" s="458"/>
      <c r="O5" s="458"/>
      <c r="P5" s="458"/>
      <c r="Q5" s="458"/>
      <c r="R5" s="458"/>
      <c r="S5" s="1865" t="s">
        <v>311</v>
      </c>
      <c r="T5" s="1865"/>
      <c r="U5" s="1865"/>
      <c r="V5" s="1865"/>
      <c r="W5" s="1865"/>
      <c r="X5" s="1865"/>
      <c r="Y5" s="1865"/>
      <c r="Z5" s="1865"/>
      <c r="AA5" s="1865"/>
      <c r="AB5" s="1865"/>
      <c r="AC5" s="1865"/>
      <c r="AD5" s="1865"/>
      <c r="AE5" s="1865"/>
      <c r="AF5" s="1865"/>
      <c r="AG5" s="1865"/>
      <c r="AH5" s="1865"/>
      <c r="AI5" s="2103"/>
      <c r="AJ5" s="2103"/>
      <c r="AK5" s="2103"/>
      <c r="AL5" s="2103"/>
      <c r="AM5" s="2103"/>
      <c r="AN5" s="2103"/>
      <c r="AO5" s="2103"/>
      <c r="AP5" s="2103"/>
      <c r="AQ5" s="2103"/>
      <c r="AR5" s="2103"/>
      <c r="AS5" s="2103"/>
      <c r="AT5" s="2103"/>
      <c r="AU5" s="2103"/>
      <c r="AV5" s="2103"/>
      <c r="AW5" s="2103"/>
      <c r="AX5" s="2103"/>
      <c r="AY5" s="2103"/>
      <c r="AZ5" s="2103"/>
      <c r="BA5" s="2103"/>
      <c r="EC5" s="6"/>
    </row>
    <row r="6" spans="1:142" ht="9" customHeight="1">
      <c r="A6" s="452"/>
      <c r="B6" s="452"/>
      <c r="C6" s="452"/>
      <c r="D6" s="452"/>
      <c r="E6" s="452"/>
      <c r="F6" s="452"/>
      <c r="G6" s="452"/>
      <c r="H6" s="452"/>
      <c r="I6" s="452"/>
      <c r="J6" s="452"/>
      <c r="K6" s="452"/>
      <c r="L6" s="452"/>
      <c r="M6" s="452"/>
      <c r="N6" s="452"/>
      <c r="O6" s="452"/>
      <c r="P6" s="452"/>
      <c r="Q6" s="452"/>
      <c r="R6" s="452"/>
      <c r="S6" s="1866"/>
      <c r="T6" s="1866"/>
      <c r="U6" s="1866"/>
      <c r="V6" s="1866"/>
      <c r="W6" s="1866"/>
      <c r="X6" s="1866"/>
      <c r="Y6" s="1866"/>
      <c r="Z6" s="1866"/>
      <c r="AA6" s="1866"/>
      <c r="AB6" s="1866"/>
      <c r="AC6" s="1866"/>
      <c r="AD6" s="1866"/>
      <c r="AE6" s="1866"/>
      <c r="AF6" s="1866"/>
      <c r="AG6" s="1866"/>
      <c r="AH6" s="1866"/>
      <c r="AI6" s="485"/>
      <c r="AJ6" s="485"/>
      <c r="AK6" s="2101" t="s">
        <v>312</v>
      </c>
      <c r="AL6" s="2101"/>
      <c r="AM6" s="2101"/>
      <c r="AN6" s="485"/>
      <c r="AO6" s="485"/>
      <c r="AP6" s="2101" t="s">
        <v>313</v>
      </c>
      <c r="AQ6" s="2101"/>
      <c r="AR6" s="2101"/>
      <c r="AS6" s="2101"/>
      <c r="AT6" s="2101"/>
      <c r="AU6" s="408"/>
      <c r="AV6" s="408"/>
      <c r="AW6" s="408"/>
      <c r="AX6" s="408"/>
      <c r="AY6" s="408"/>
      <c r="AZ6" s="408"/>
      <c r="BA6" s="408"/>
      <c r="EC6" s="6"/>
    </row>
    <row r="7" spans="1:142" ht="9" customHeight="1">
      <c r="A7" s="452"/>
      <c r="B7" s="452"/>
      <c r="C7" s="452"/>
      <c r="D7" s="452"/>
      <c r="E7" s="452"/>
      <c r="F7" s="452"/>
      <c r="G7" s="452"/>
      <c r="H7" s="452"/>
      <c r="I7" s="452"/>
      <c r="J7" s="452"/>
      <c r="K7" s="452"/>
      <c r="L7" s="452"/>
      <c r="M7" s="452"/>
      <c r="N7" s="452"/>
      <c r="O7" s="452"/>
      <c r="P7" s="452"/>
      <c r="Q7" s="452"/>
      <c r="R7" s="452"/>
      <c r="S7" s="1866"/>
      <c r="T7" s="1866"/>
      <c r="U7" s="1866"/>
      <c r="V7" s="1866"/>
      <c r="W7" s="1866"/>
      <c r="X7" s="1866"/>
      <c r="Y7" s="1866"/>
      <c r="Z7" s="1866"/>
      <c r="AA7" s="1866"/>
      <c r="AB7" s="1866"/>
      <c r="AC7" s="1866"/>
      <c r="AD7" s="1866"/>
      <c r="AE7" s="1866"/>
      <c r="AF7" s="1866"/>
      <c r="AG7" s="1866"/>
      <c r="AH7" s="1866"/>
      <c r="AI7" s="485"/>
      <c r="AJ7" s="485"/>
      <c r="AK7" s="2101"/>
      <c r="AL7" s="2101"/>
      <c r="AM7" s="2101"/>
      <c r="AN7" s="485"/>
      <c r="AO7" s="485"/>
      <c r="AP7" s="2101"/>
      <c r="AQ7" s="2101"/>
      <c r="AR7" s="2101"/>
      <c r="AS7" s="2101"/>
      <c r="AT7" s="2101"/>
      <c r="AU7" s="408"/>
      <c r="AV7" s="408"/>
      <c r="AW7" s="408"/>
      <c r="AX7" s="408"/>
      <c r="AY7" s="408"/>
      <c r="AZ7" s="408"/>
      <c r="BA7" s="408"/>
      <c r="EC7" s="6"/>
    </row>
    <row r="8" spans="1:142" ht="9" customHeight="1">
      <c r="A8" s="452"/>
      <c r="B8" s="452"/>
      <c r="C8" s="452"/>
      <c r="D8" s="452"/>
      <c r="E8" s="452"/>
      <c r="F8" s="452"/>
      <c r="G8" s="452"/>
      <c r="H8" s="452"/>
      <c r="I8" s="452"/>
      <c r="J8" s="452"/>
      <c r="K8" s="452"/>
      <c r="L8" s="452"/>
      <c r="M8" s="452"/>
      <c r="N8" s="452"/>
      <c r="O8" s="452"/>
      <c r="P8" s="452"/>
      <c r="Q8" s="452"/>
      <c r="R8" s="452"/>
      <c r="S8" s="1866"/>
      <c r="T8" s="1866"/>
      <c r="U8" s="1866"/>
      <c r="V8" s="1866"/>
      <c r="W8" s="1866"/>
      <c r="X8" s="1866"/>
      <c r="Y8" s="1866"/>
      <c r="Z8" s="1866"/>
      <c r="AA8" s="1866"/>
      <c r="AB8" s="1866"/>
      <c r="AC8" s="1866"/>
      <c r="AD8" s="1866"/>
      <c r="AE8" s="1866"/>
      <c r="AF8" s="1866"/>
      <c r="AG8" s="1866"/>
      <c r="AH8" s="1866"/>
      <c r="AI8" s="485"/>
      <c r="AJ8" s="485"/>
      <c r="AK8" s="2101" t="s">
        <v>314</v>
      </c>
      <c r="AL8" s="2101"/>
      <c r="AM8" s="2101"/>
      <c r="AN8" s="2101"/>
      <c r="AO8" s="2101"/>
      <c r="AP8" s="2101"/>
      <c r="AQ8" s="2101"/>
      <c r="AR8" s="2101"/>
      <c r="AS8" s="2101"/>
      <c r="AT8" s="2101"/>
      <c r="AU8" s="408"/>
      <c r="AV8" s="408"/>
      <c r="AW8" s="408"/>
      <c r="AX8" s="408"/>
      <c r="AY8" s="408"/>
      <c r="AZ8" s="408"/>
      <c r="BA8" s="408"/>
      <c r="EC8" s="6"/>
    </row>
    <row r="9" spans="1:142" ht="10.9" customHeight="1">
      <c r="A9" s="482" t="s">
        <v>279</v>
      </c>
      <c r="B9" s="482"/>
      <c r="C9" s="482"/>
      <c r="D9" s="482"/>
      <c r="E9" s="482"/>
      <c r="F9" s="482"/>
      <c r="G9" s="483" t="s">
        <v>123</v>
      </c>
      <c r="H9" s="483"/>
      <c r="I9" s="483"/>
      <c r="J9" s="483"/>
      <c r="K9" s="483"/>
      <c r="L9" s="483"/>
      <c r="M9" s="483"/>
      <c r="N9" s="483"/>
      <c r="O9" s="483"/>
      <c r="P9" s="483"/>
      <c r="Q9" s="408" t="s">
        <v>120</v>
      </c>
      <c r="R9" s="408"/>
      <c r="S9" s="490"/>
      <c r="T9" s="490"/>
      <c r="U9" s="490"/>
      <c r="V9" s="490"/>
      <c r="W9" s="490"/>
      <c r="X9" s="490"/>
      <c r="Y9" s="490"/>
      <c r="Z9" s="490"/>
      <c r="AA9" s="490"/>
      <c r="AB9" s="490"/>
      <c r="AC9" s="490"/>
      <c r="AD9" s="490"/>
      <c r="AE9" s="490"/>
      <c r="AF9" s="490"/>
      <c r="AG9" s="490"/>
      <c r="AH9" s="490"/>
      <c r="AI9" s="485"/>
      <c r="AJ9" s="485"/>
      <c r="AK9" s="2101"/>
      <c r="AL9" s="2101"/>
      <c r="AM9" s="2101"/>
      <c r="AN9" s="2101"/>
      <c r="AO9" s="2101"/>
      <c r="AP9" s="2101"/>
      <c r="AQ9" s="2101"/>
      <c r="AR9" s="2101"/>
      <c r="AS9" s="2101"/>
      <c r="AT9" s="2101"/>
      <c r="AU9" s="408"/>
      <c r="AV9" s="408"/>
      <c r="AW9" s="408"/>
      <c r="AX9" s="408"/>
      <c r="AY9" s="408"/>
      <c r="AZ9" s="408"/>
      <c r="BA9" s="408"/>
      <c r="EC9" s="6"/>
    </row>
    <row r="10" spans="1:142" ht="10.9" customHeight="1">
      <c r="A10" s="482"/>
      <c r="B10" s="482"/>
      <c r="C10" s="482"/>
      <c r="D10" s="482"/>
      <c r="E10" s="482"/>
      <c r="F10" s="482"/>
      <c r="G10" s="483"/>
      <c r="H10" s="483"/>
      <c r="I10" s="483"/>
      <c r="J10" s="483"/>
      <c r="K10" s="483"/>
      <c r="L10" s="483"/>
      <c r="M10" s="483"/>
      <c r="N10" s="483"/>
      <c r="O10" s="483"/>
      <c r="P10" s="483"/>
      <c r="Q10" s="408"/>
      <c r="R10" s="408"/>
      <c r="S10" s="490"/>
      <c r="T10" s="490"/>
      <c r="U10" s="490"/>
      <c r="V10" s="490"/>
      <c r="W10" s="490"/>
      <c r="X10" s="490"/>
      <c r="Y10" s="490"/>
      <c r="Z10" s="490"/>
      <c r="AA10" s="490"/>
      <c r="AB10" s="490"/>
      <c r="AC10" s="490"/>
      <c r="AD10" s="490"/>
      <c r="AE10" s="490"/>
      <c r="AF10" s="490"/>
      <c r="AG10" s="490"/>
      <c r="AH10" s="490"/>
      <c r="AI10" s="485"/>
      <c r="AJ10" s="485"/>
      <c r="AK10" s="2086" t="s">
        <v>315</v>
      </c>
      <c r="AL10" s="2086"/>
      <c r="AM10" s="2086"/>
      <c r="AN10" s="2086"/>
      <c r="AO10" s="2086"/>
      <c r="AP10" s="2086"/>
      <c r="AQ10" s="2086"/>
      <c r="AR10" s="2086"/>
      <c r="AS10" s="2086"/>
      <c r="AT10" s="2086"/>
      <c r="AU10" s="408"/>
      <c r="AV10" s="408"/>
      <c r="AW10" s="408"/>
      <c r="AX10" s="408"/>
      <c r="AY10" s="408"/>
      <c r="AZ10" s="408"/>
      <c r="BA10" s="408"/>
      <c r="EC10" s="6"/>
    </row>
    <row r="11" spans="1:142" ht="10.9" customHeight="1">
      <c r="A11" s="481" t="s">
        <v>122</v>
      </c>
      <c r="B11" s="481"/>
      <c r="C11" s="481"/>
      <c r="D11" s="481"/>
      <c r="E11" s="481"/>
      <c r="F11" s="481"/>
      <c r="G11" s="484" t="s">
        <v>124</v>
      </c>
      <c r="H11" s="484"/>
      <c r="I11" s="484"/>
      <c r="J11" s="484"/>
      <c r="K11" s="484"/>
      <c r="L11" s="484"/>
      <c r="M11" s="484"/>
      <c r="N11" s="484"/>
      <c r="O11" s="484"/>
      <c r="P11" s="484"/>
      <c r="Q11" s="408"/>
      <c r="R11" s="408"/>
      <c r="S11" s="490"/>
      <c r="T11" s="490"/>
      <c r="U11" s="490"/>
      <c r="V11" s="490"/>
      <c r="W11" s="490"/>
      <c r="X11" s="490"/>
      <c r="Y11" s="490"/>
      <c r="Z11" s="490"/>
      <c r="AA11" s="490"/>
      <c r="AB11" s="490"/>
      <c r="AC11" s="490"/>
      <c r="AD11" s="490"/>
      <c r="AE11" s="490"/>
      <c r="AF11" s="490"/>
      <c r="AG11" s="490"/>
      <c r="AH11" s="490"/>
      <c r="AI11" s="485"/>
      <c r="AJ11" s="485"/>
      <c r="AK11" s="2086"/>
      <c r="AL11" s="2086"/>
      <c r="AM11" s="2086"/>
      <c r="AN11" s="2086"/>
      <c r="AO11" s="2086"/>
      <c r="AP11" s="2086"/>
      <c r="AQ11" s="2086"/>
      <c r="AR11" s="2086"/>
      <c r="AS11" s="2086"/>
      <c r="AT11" s="2086"/>
      <c r="AU11" s="408"/>
      <c r="AV11" s="408"/>
      <c r="AW11" s="408"/>
      <c r="AX11" s="408"/>
      <c r="AY11" s="408"/>
      <c r="AZ11" s="408"/>
      <c r="BA11" s="408"/>
      <c r="EC11" s="6"/>
      <c r="EL11" s="16"/>
    </row>
    <row r="12" spans="1:142" ht="10.9" customHeight="1" thickBot="1">
      <c r="A12" s="1916"/>
      <c r="B12" s="1916"/>
      <c r="C12" s="1916"/>
      <c r="D12" s="1916"/>
      <c r="E12" s="1916"/>
      <c r="F12" s="1916"/>
      <c r="G12" s="1917"/>
      <c r="H12" s="1917"/>
      <c r="I12" s="1917"/>
      <c r="J12" s="1917"/>
      <c r="K12" s="1917"/>
      <c r="L12" s="1917"/>
      <c r="M12" s="1917"/>
      <c r="N12" s="1917"/>
      <c r="O12" s="1917"/>
      <c r="P12" s="1917"/>
      <c r="Q12" s="504"/>
      <c r="R12" s="504"/>
      <c r="S12" s="1918"/>
      <c r="T12" s="1918"/>
      <c r="U12" s="1918"/>
      <c r="V12" s="1918"/>
      <c r="W12" s="1918"/>
      <c r="X12" s="1918"/>
      <c r="Y12" s="1918"/>
      <c r="Z12" s="1918"/>
      <c r="AA12" s="1918"/>
      <c r="AB12" s="1918"/>
      <c r="AC12" s="1918"/>
      <c r="AD12" s="1918"/>
      <c r="AE12" s="1918"/>
      <c r="AF12" s="1918"/>
      <c r="AG12" s="1918"/>
      <c r="AH12" s="1918"/>
      <c r="AI12" s="2102"/>
      <c r="AJ12" s="2102"/>
      <c r="AK12" s="2087"/>
      <c r="AL12" s="2087"/>
      <c r="AM12" s="2087"/>
      <c r="AN12" s="2087"/>
      <c r="AO12" s="2087"/>
      <c r="AP12" s="2087"/>
      <c r="AQ12" s="2087"/>
      <c r="AR12" s="2087"/>
      <c r="AS12" s="2087"/>
      <c r="AT12" s="2087"/>
      <c r="AU12" s="504"/>
      <c r="AV12" s="504"/>
      <c r="AW12" s="504"/>
      <c r="AX12" s="504"/>
      <c r="AY12" s="504"/>
      <c r="AZ12" s="504"/>
      <c r="BA12" s="504"/>
      <c r="EC12" s="6"/>
      <c r="EI12" s="9"/>
    </row>
    <row r="13" spans="1:142" ht="12" customHeight="1">
      <c r="A13" s="2091" t="s">
        <v>223</v>
      </c>
      <c r="B13" s="1967"/>
      <c r="C13" s="1967"/>
      <c r="D13" s="1967"/>
      <c r="E13" s="1872"/>
      <c r="F13" s="1873"/>
      <c r="G13" s="1873"/>
      <c r="H13" s="1873"/>
      <c r="I13" s="1873"/>
      <c r="J13" s="1873"/>
      <c r="K13" s="1873"/>
      <c r="L13" s="1873"/>
      <c r="M13" s="1873"/>
      <c r="N13" s="1873"/>
      <c r="O13" s="1873"/>
      <c r="P13" s="1873"/>
      <c r="Q13" s="1873"/>
      <c r="R13" s="1873"/>
      <c r="S13" s="1873"/>
      <c r="T13" s="2093"/>
      <c r="U13" s="1967" t="s">
        <v>227</v>
      </c>
      <c r="V13" s="1967"/>
      <c r="W13" s="1967"/>
      <c r="X13" s="1967"/>
      <c r="Y13" s="1872"/>
      <c r="Z13" s="1873"/>
      <c r="AA13" s="1873"/>
      <c r="AB13" s="1873"/>
      <c r="AC13" s="1873"/>
      <c r="AD13" s="1873"/>
      <c r="AE13" s="1873"/>
      <c r="AF13" s="1873"/>
      <c r="AG13" s="1873"/>
      <c r="AH13" s="1873"/>
      <c r="AI13" s="1873"/>
      <c r="AJ13" s="2093"/>
      <c r="AK13" s="2097" t="s">
        <v>292</v>
      </c>
      <c r="AL13" s="2097"/>
      <c r="AM13" s="2099"/>
      <c r="AN13" s="1867"/>
      <c r="AO13" s="1867"/>
      <c r="AP13" s="2088" t="s">
        <v>280</v>
      </c>
      <c r="AQ13" s="1867"/>
      <c r="AR13" s="1867"/>
      <c r="AS13" s="1867"/>
      <c r="AT13" s="1867"/>
      <c r="AU13" s="1867"/>
      <c r="AV13" s="2088" t="s">
        <v>281</v>
      </c>
      <c r="AW13" s="1867"/>
      <c r="AX13" s="1867"/>
      <c r="AY13" s="1867"/>
      <c r="AZ13" s="1867"/>
      <c r="BA13" s="2089"/>
      <c r="EB13" s="19"/>
      <c r="EC13" s="6"/>
      <c r="EH13" s="9"/>
      <c r="EI13" s="9"/>
    </row>
    <row r="14" spans="1:142" ht="12" customHeight="1" thickBot="1">
      <c r="A14" s="2092"/>
      <c r="B14" s="1981"/>
      <c r="C14" s="1981"/>
      <c r="D14" s="1981"/>
      <c r="E14" s="2094"/>
      <c r="F14" s="2095"/>
      <c r="G14" s="2095"/>
      <c r="H14" s="2095"/>
      <c r="I14" s="2095"/>
      <c r="J14" s="2095"/>
      <c r="K14" s="2095"/>
      <c r="L14" s="2095"/>
      <c r="M14" s="2095"/>
      <c r="N14" s="2095"/>
      <c r="O14" s="2095"/>
      <c r="P14" s="2095"/>
      <c r="Q14" s="2095"/>
      <c r="R14" s="2095"/>
      <c r="S14" s="2095"/>
      <c r="T14" s="2096"/>
      <c r="U14" s="1981"/>
      <c r="V14" s="1981"/>
      <c r="W14" s="1981"/>
      <c r="X14" s="1981"/>
      <c r="Y14" s="2094"/>
      <c r="Z14" s="2095"/>
      <c r="AA14" s="2095"/>
      <c r="AB14" s="2095"/>
      <c r="AC14" s="2095"/>
      <c r="AD14" s="2095"/>
      <c r="AE14" s="2095"/>
      <c r="AF14" s="2095"/>
      <c r="AG14" s="2095"/>
      <c r="AH14" s="2095"/>
      <c r="AI14" s="2095"/>
      <c r="AJ14" s="2096"/>
      <c r="AK14" s="2098"/>
      <c r="AL14" s="2098"/>
      <c r="AM14" s="2100"/>
      <c r="AN14" s="1898"/>
      <c r="AO14" s="1898"/>
      <c r="AP14" s="1961"/>
      <c r="AQ14" s="1898"/>
      <c r="AR14" s="1898"/>
      <c r="AS14" s="1898"/>
      <c r="AT14" s="1898"/>
      <c r="AU14" s="1898"/>
      <c r="AV14" s="1961"/>
      <c r="AW14" s="1898"/>
      <c r="AX14" s="1898"/>
      <c r="AY14" s="1898"/>
      <c r="AZ14" s="1898"/>
      <c r="BA14" s="1899"/>
      <c r="EC14" s="6"/>
      <c r="EH14" s="11"/>
      <c r="EI14" s="11"/>
    </row>
    <row r="15" spans="1:142" ht="6" customHeight="1" thickBot="1">
      <c r="A15" s="602"/>
      <c r="B15" s="602"/>
      <c r="C15" s="602"/>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c r="AO15" s="602"/>
      <c r="AP15" s="602"/>
      <c r="AQ15" s="602"/>
      <c r="AR15" s="602"/>
      <c r="AS15" s="602"/>
      <c r="AT15" s="602"/>
      <c r="AU15" s="602"/>
      <c r="AV15" s="602"/>
      <c r="AW15" s="602"/>
      <c r="AX15" s="602"/>
      <c r="AY15" s="602"/>
      <c r="AZ15" s="602"/>
      <c r="BA15" s="602"/>
      <c r="EC15" s="6"/>
    </row>
    <row r="16" spans="1:142" ht="9" customHeight="1">
      <c r="A16" s="2084"/>
      <c r="B16" s="2084"/>
      <c r="C16" s="668" t="s">
        <v>283</v>
      </c>
      <c r="D16" s="668"/>
      <c r="E16" s="668"/>
      <c r="F16" s="2084"/>
      <c r="G16" s="2084"/>
      <c r="H16" s="668" t="s">
        <v>306</v>
      </c>
      <c r="I16" s="668"/>
      <c r="J16" s="668"/>
      <c r="K16" s="1198" t="s">
        <v>316</v>
      </c>
      <c r="L16" s="1198"/>
      <c r="M16" s="2084"/>
      <c r="N16" s="2084"/>
      <c r="O16" s="668" t="s">
        <v>317</v>
      </c>
      <c r="P16" s="668"/>
      <c r="Q16" s="668"/>
      <c r="R16" s="668"/>
      <c r="S16" s="2084"/>
      <c r="T16" s="2084"/>
      <c r="U16" s="668" t="s">
        <v>318</v>
      </c>
      <c r="V16" s="668"/>
      <c r="W16" s="668"/>
      <c r="X16" s="668"/>
      <c r="Y16" s="668" t="s">
        <v>309</v>
      </c>
      <c r="Z16" s="668"/>
      <c r="AA16" s="668"/>
      <c r="AB16" s="668"/>
      <c r="AC16" s="668"/>
      <c r="AD16" s="668"/>
      <c r="AE16" s="668"/>
      <c r="AF16" s="668"/>
      <c r="AG16" s="668"/>
      <c r="AH16" s="668"/>
      <c r="AI16" s="668"/>
      <c r="AJ16" s="669"/>
      <c r="AK16" s="670" t="s">
        <v>211</v>
      </c>
      <c r="AL16" s="602"/>
      <c r="AM16" s="671"/>
      <c r="AN16" s="672" t="s">
        <v>117</v>
      </c>
      <c r="AO16" s="602"/>
      <c r="AP16" s="2082"/>
      <c r="AQ16" s="2082"/>
      <c r="AR16" s="1654" t="s">
        <v>118</v>
      </c>
      <c r="AS16" s="1654"/>
      <c r="AT16" s="2082"/>
      <c r="AU16" s="2082"/>
      <c r="AV16" s="1654" t="s">
        <v>119</v>
      </c>
      <c r="AW16" s="1654"/>
      <c r="AX16" s="2082"/>
      <c r="AY16" s="2082"/>
      <c r="AZ16" s="602" t="s">
        <v>209</v>
      </c>
      <c r="BA16" s="666"/>
      <c r="EC16" s="6"/>
    </row>
    <row r="17" spans="1:142" ht="9" customHeight="1" thickBot="1">
      <c r="A17" s="2085"/>
      <c r="B17" s="2085"/>
      <c r="C17" s="512"/>
      <c r="D17" s="512"/>
      <c r="E17" s="512"/>
      <c r="F17" s="2085"/>
      <c r="G17" s="2085"/>
      <c r="H17" s="512"/>
      <c r="I17" s="512"/>
      <c r="J17" s="512"/>
      <c r="K17" s="2090"/>
      <c r="L17" s="2090"/>
      <c r="M17" s="2085"/>
      <c r="N17" s="2085"/>
      <c r="O17" s="512"/>
      <c r="P17" s="512"/>
      <c r="Q17" s="512"/>
      <c r="R17" s="512"/>
      <c r="S17" s="2085"/>
      <c r="T17" s="2085"/>
      <c r="U17" s="512"/>
      <c r="V17" s="512"/>
      <c r="W17" s="512"/>
      <c r="X17" s="512"/>
      <c r="Y17" s="512"/>
      <c r="Z17" s="512"/>
      <c r="AA17" s="512"/>
      <c r="AB17" s="512"/>
      <c r="AC17" s="512"/>
      <c r="AD17" s="512"/>
      <c r="AE17" s="512"/>
      <c r="AF17" s="512"/>
      <c r="AG17" s="512"/>
      <c r="AH17" s="512"/>
      <c r="AI17" s="512"/>
      <c r="AJ17" s="513"/>
      <c r="AK17" s="579"/>
      <c r="AL17" s="568"/>
      <c r="AM17" s="585"/>
      <c r="AN17" s="580"/>
      <c r="AO17" s="568"/>
      <c r="AP17" s="2083"/>
      <c r="AQ17" s="2083"/>
      <c r="AR17" s="1657"/>
      <c r="AS17" s="1657"/>
      <c r="AT17" s="2083"/>
      <c r="AU17" s="2083"/>
      <c r="AV17" s="1657"/>
      <c r="AW17" s="1657"/>
      <c r="AX17" s="2083"/>
      <c r="AY17" s="2083"/>
      <c r="AZ17" s="568"/>
      <c r="BA17" s="667"/>
      <c r="EC17" s="6"/>
    </row>
    <row r="18" spans="1:142" ht="7.5" customHeight="1">
      <c r="A18" s="1851" t="s">
        <v>285</v>
      </c>
      <c r="B18" s="1852"/>
      <c r="C18" s="1852"/>
      <c r="D18" s="1852"/>
      <c r="E18" s="1852"/>
      <c r="F18" s="2081"/>
      <c r="G18" s="514"/>
      <c r="H18" s="514"/>
      <c r="I18" s="514"/>
      <c r="J18" s="514"/>
      <c r="K18" s="514"/>
      <c r="L18" s="514"/>
      <c r="M18" s="514"/>
      <c r="N18" s="514"/>
      <c r="O18" s="514" t="s">
        <v>286</v>
      </c>
      <c r="P18" s="514"/>
      <c r="Q18" s="514"/>
      <c r="R18" s="514"/>
      <c r="S18" s="514"/>
      <c r="T18" s="514"/>
      <c r="U18" s="1771" t="s">
        <v>287</v>
      </c>
      <c r="V18" s="1771"/>
      <c r="W18" s="1771"/>
      <c r="X18" s="1771"/>
      <c r="Y18" s="1771"/>
      <c r="Z18" s="1771"/>
      <c r="AA18" s="1771"/>
      <c r="AB18" s="1771"/>
      <c r="AC18" s="1863"/>
      <c r="AD18" s="1855"/>
      <c r="AE18" s="515"/>
      <c r="AF18" s="515"/>
      <c r="AG18" s="515"/>
      <c r="AH18" s="515"/>
      <c r="AI18" s="515"/>
      <c r="AJ18" s="515"/>
      <c r="AK18" s="515"/>
      <c r="AL18" s="515"/>
      <c r="AM18" s="515" t="s">
        <v>288</v>
      </c>
      <c r="AN18" s="515"/>
      <c r="AO18" s="515"/>
      <c r="AP18" s="515"/>
      <c r="AQ18" s="515"/>
      <c r="AR18" s="515"/>
      <c r="AS18" s="1771" t="s">
        <v>289</v>
      </c>
      <c r="AT18" s="1771"/>
      <c r="AU18" s="1771"/>
      <c r="AV18" s="1771"/>
      <c r="AW18" s="1771"/>
      <c r="AX18" s="1771"/>
      <c r="AY18" s="1771"/>
      <c r="AZ18" s="1771"/>
      <c r="BA18" s="1848"/>
      <c r="EC18" s="6"/>
    </row>
    <row r="19" spans="1:142" ht="7.5" customHeight="1">
      <c r="A19" s="1853"/>
      <c r="B19" s="1854"/>
      <c r="C19" s="1854"/>
      <c r="D19" s="1854"/>
      <c r="E19" s="1854"/>
      <c r="F19" s="1856"/>
      <c r="G19" s="1857"/>
      <c r="H19" s="1857"/>
      <c r="I19" s="1857"/>
      <c r="J19" s="1857"/>
      <c r="K19" s="1857"/>
      <c r="L19" s="1857"/>
      <c r="M19" s="1857"/>
      <c r="N19" s="1857"/>
      <c r="O19" s="1857"/>
      <c r="P19" s="1857"/>
      <c r="Q19" s="1857"/>
      <c r="R19" s="1857"/>
      <c r="S19" s="1857"/>
      <c r="T19" s="1857"/>
      <c r="U19" s="1849"/>
      <c r="V19" s="1849"/>
      <c r="W19" s="1849"/>
      <c r="X19" s="1849"/>
      <c r="Y19" s="1849"/>
      <c r="Z19" s="1849"/>
      <c r="AA19" s="1849"/>
      <c r="AB19" s="1849"/>
      <c r="AC19" s="1864"/>
      <c r="AD19" s="1856"/>
      <c r="AE19" s="1857"/>
      <c r="AF19" s="1857"/>
      <c r="AG19" s="1857"/>
      <c r="AH19" s="1857"/>
      <c r="AI19" s="1857"/>
      <c r="AJ19" s="1857"/>
      <c r="AK19" s="1857"/>
      <c r="AL19" s="1857"/>
      <c r="AM19" s="1857"/>
      <c r="AN19" s="1857"/>
      <c r="AO19" s="1857"/>
      <c r="AP19" s="1857"/>
      <c r="AQ19" s="1857"/>
      <c r="AR19" s="1857"/>
      <c r="AS19" s="1849"/>
      <c r="AT19" s="1849"/>
      <c r="AU19" s="1849"/>
      <c r="AV19" s="1849"/>
      <c r="AW19" s="1849"/>
      <c r="AX19" s="1849"/>
      <c r="AY19" s="1849"/>
      <c r="AZ19" s="1849"/>
      <c r="BA19" s="1850"/>
      <c r="EC19" s="6"/>
    </row>
    <row r="20" spans="1:142" ht="6" customHeight="1">
      <c r="A20" s="2074" t="s">
        <v>319</v>
      </c>
      <c r="B20" s="2075"/>
      <c r="C20" s="2080" t="s">
        <v>320</v>
      </c>
      <c r="D20" s="1599"/>
      <c r="E20" s="1600"/>
      <c r="F20" s="2067" t="s">
        <v>674</v>
      </c>
      <c r="G20" s="1814"/>
      <c r="H20" s="2068"/>
      <c r="I20" s="2068"/>
      <c r="J20" s="2068"/>
      <c r="K20" s="2068"/>
      <c r="L20" s="2068"/>
      <c r="M20" s="2068"/>
      <c r="N20" s="1549" t="s">
        <v>280</v>
      </c>
      <c r="O20" s="2057"/>
      <c r="P20" s="2057"/>
      <c r="Q20" s="2057"/>
      <c r="R20" s="1549" t="s">
        <v>281</v>
      </c>
      <c r="S20" s="2056" t="s">
        <v>215</v>
      </c>
      <c r="T20" s="2056"/>
      <c r="U20" s="2057"/>
      <c r="V20" s="2057"/>
      <c r="W20" s="2057"/>
      <c r="X20" s="2057"/>
      <c r="Y20" s="2057"/>
      <c r="Z20" s="2057"/>
      <c r="AA20" s="2057"/>
      <c r="AB20" s="2056" t="s">
        <v>216</v>
      </c>
      <c r="AC20" s="2056"/>
      <c r="AD20" s="2067" t="s">
        <v>674</v>
      </c>
      <c r="AE20" s="1814"/>
      <c r="AF20" s="2068"/>
      <c r="AG20" s="2068"/>
      <c r="AH20" s="2068"/>
      <c r="AI20" s="2068"/>
      <c r="AJ20" s="2068"/>
      <c r="AK20" s="2068"/>
      <c r="AL20" s="1549" t="s">
        <v>280</v>
      </c>
      <c r="AM20" s="2057"/>
      <c r="AN20" s="2057"/>
      <c r="AO20" s="2057"/>
      <c r="AP20" s="1549" t="s">
        <v>281</v>
      </c>
      <c r="AQ20" s="2056" t="s">
        <v>215</v>
      </c>
      <c r="AR20" s="2056"/>
      <c r="AS20" s="2057"/>
      <c r="AT20" s="2057"/>
      <c r="AU20" s="2057"/>
      <c r="AV20" s="2057"/>
      <c r="AW20" s="2057"/>
      <c r="AX20" s="2057"/>
      <c r="AY20" s="2057"/>
      <c r="AZ20" s="2056" t="s">
        <v>216</v>
      </c>
      <c r="BA20" s="2059"/>
      <c r="EC20" s="42" t="s">
        <v>71</v>
      </c>
      <c r="ED20" s="42" t="s">
        <v>685</v>
      </c>
      <c r="EL20" s="42" t="s">
        <v>674</v>
      </c>
    </row>
    <row r="21" spans="1:142" ht="6" customHeight="1">
      <c r="A21" s="2076"/>
      <c r="B21" s="2077"/>
      <c r="C21" s="1798"/>
      <c r="D21" s="1799"/>
      <c r="E21" s="1800"/>
      <c r="F21" s="2069"/>
      <c r="G21" s="1806"/>
      <c r="H21" s="2070"/>
      <c r="I21" s="2070"/>
      <c r="J21" s="2070"/>
      <c r="K21" s="2070"/>
      <c r="L21" s="2070"/>
      <c r="M21" s="2070"/>
      <c r="N21" s="851"/>
      <c r="O21" s="2058"/>
      <c r="P21" s="2058"/>
      <c r="Q21" s="2058"/>
      <c r="R21" s="851"/>
      <c r="S21" s="1371"/>
      <c r="T21" s="1371"/>
      <c r="U21" s="2058"/>
      <c r="V21" s="2058"/>
      <c r="W21" s="2058"/>
      <c r="X21" s="2058"/>
      <c r="Y21" s="2058"/>
      <c r="Z21" s="2058"/>
      <c r="AA21" s="2058"/>
      <c r="AB21" s="1371"/>
      <c r="AC21" s="1371"/>
      <c r="AD21" s="2069"/>
      <c r="AE21" s="1806"/>
      <c r="AF21" s="2070"/>
      <c r="AG21" s="2070"/>
      <c r="AH21" s="2070"/>
      <c r="AI21" s="2070"/>
      <c r="AJ21" s="2070"/>
      <c r="AK21" s="2070"/>
      <c r="AL21" s="851"/>
      <c r="AM21" s="2058"/>
      <c r="AN21" s="2058"/>
      <c r="AO21" s="2058"/>
      <c r="AP21" s="851"/>
      <c r="AQ21" s="1371"/>
      <c r="AR21" s="1371"/>
      <c r="AS21" s="2058"/>
      <c r="AT21" s="2058"/>
      <c r="AU21" s="2058"/>
      <c r="AV21" s="2058"/>
      <c r="AW21" s="2058"/>
      <c r="AX21" s="2058"/>
      <c r="AY21" s="2058"/>
      <c r="AZ21" s="1371"/>
      <c r="BA21" s="2060"/>
      <c r="EC21" s="43" t="s">
        <v>126</v>
      </c>
      <c r="ED21" s="43" t="s">
        <v>147</v>
      </c>
      <c r="EL21" s="42" t="s">
        <v>71</v>
      </c>
    </row>
    <row r="22" spans="1:142" ht="6" customHeight="1">
      <c r="A22" s="2076"/>
      <c r="B22" s="2077"/>
      <c r="C22" s="1798"/>
      <c r="D22" s="1799"/>
      <c r="E22" s="1800"/>
      <c r="F22" s="2071"/>
      <c r="G22" s="2070"/>
      <c r="H22" s="2070"/>
      <c r="I22" s="2070"/>
      <c r="J22" s="2070"/>
      <c r="K22" s="2070"/>
      <c r="L22" s="2070"/>
      <c r="M22" s="2070"/>
      <c r="N22" s="851"/>
      <c r="O22" s="2058"/>
      <c r="P22" s="2058"/>
      <c r="Q22" s="2058"/>
      <c r="R22" s="851"/>
      <c r="S22" s="1371"/>
      <c r="T22" s="1371"/>
      <c r="U22" s="2058"/>
      <c r="V22" s="2058"/>
      <c r="W22" s="2058"/>
      <c r="X22" s="2058"/>
      <c r="Y22" s="2058"/>
      <c r="Z22" s="2058"/>
      <c r="AA22" s="2058"/>
      <c r="AB22" s="1371"/>
      <c r="AC22" s="1371"/>
      <c r="AD22" s="2071"/>
      <c r="AE22" s="2070"/>
      <c r="AF22" s="2070"/>
      <c r="AG22" s="2070"/>
      <c r="AH22" s="2070"/>
      <c r="AI22" s="2070"/>
      <c r="AJ22" s="2070"/>
      <c r="AK22" s="2070"/>
      <c r="AL22" s="851"/>
      <c r="AM22" s="2058"/>
      <c r="AN22" s="2058"/>
      <c r="AO22" s="2058"/>
      <c r="AP22" s="851"/>
      <c r="AQ22" s="1371"/>
      <c r="AR22" s="1371"/>
      <c r="AS22" s="2058"/>
      <c r="AT22" s="2058"/>
      <c r="AU22" s="2058"/>
      <c r="AV22" s="2058"/>
      <c r="AW22" s="2058"/>
      <c r="AX22" s="2058"/>
      <c r="AY22" s="2058"/>
      <c r="AZ22" s="1371"/>
      <c r="BA22" s="2060"/>
      <c r="EC22" s="43" t="s">
        <v>127</v>
      </c>
      <c r="ED22" s="43" t="s">
        <v>148</v>
      </c>
      <c r="EL22" s="43" t="s">
        <v>126</v>
      </c>
    </row>
    <row r="23" spans="1:142" ht="6" customHeight="1">
      <c r="A23" s="2076"/>
      <c r="B23" s="2077"/>
      <c r="C23" s="1801"/>
      <c r="D23" s="1802"/>
      <c r="E23" s="1803"/>
      <c r="F23" s="2024"/>
      <c r="G23" s="2011"/>
      <c r="H23" s="2011"/>
      <c r="I23" s="2011"/>
      <c r="J23" s="2011"/>
      <c r="K23" s="2011"/>
      <c r="L23" s="2011"/>
      <c r="M23" s="2011"/>
      <c r="N23" s="1357"/>
      <c r="O23" s="1965"/>
      <c r="P23" s="1965"/>
      <c r="Q23" s="1965"/>
      <c r="R23" s="1357"/>
      <c r="S23" s="1628"/>
      <c r="T23" s="1628"/>
      <c r="U23" s="1965"/>
      <c r="V23" s="1965"/>
      <c r="W23" s="1965"/>
      <c r="X23" s="1965"/>
      <c r="Y23" s="1965"/>
      <c r="Z23" s="1965"/>
      <c r="AA23" s="1965"/>
      <c r="AB23" s="1628"/>
      <c r="AC23" s="1628"/>
      <c r="AD23" s="2024"/>
      <c r="AE23" s="2011"/>
      <c r="AF23" s="2011"/>
      <c r="AG23" s="2011"/>
      <c r="AH23" s="2011"/>
      <c r="AI23" s="2011"/>
      <c r="AJ23" s="2011"/>
      <c r="AK23" s="2011"/>
      <c r="AL23" s="1357"/>
      <c r="AM23" s="1965"/>
      <c r="AN23" s="1965"/>
      <c r="AO23" s="1965"/>
      <c r="AP23" s="1357"/>
      <c r="AQ23" s="1628"/>
      <c r="AR23" s="1628"/>
      <c r="AS23" s="1965"/>
      <c r="AT23" s="1965"/>
      <c r="AU23" s="1965"/>
      <c r="AV23" s="1965"/>
      <c r="AW23" s="1965"/>
      <c r="AX23" s="1965"/>
      <c r="AY23" s="1965"/>
      <c r="AZ23" s="1628"/>
      <c r="BA23" s="2000"/>
      <c r="EC23" s="43" t="s">
        <v>128</v>
      </c>
      <c r="ED23" s="43" t="s">
        <v>149</v>
      </c>
      <c r="EL23" s="43" t="s">
        <v>127</v>
      </c>
    </row>
    <row r="24" spans="1:142" ht="7.5" customHeight="1">
      <c r="A24" s="2076"/>
      <c r="B24" s="2077"/>
      <c r="C24" s="2061" t="s">
        <v>321</v>
      </c>
      <c r="D24" s="2062"/>
      <c r="E24" s="1733"/>
      <c r="F24" s="2063" t="s">
        <v>403</v>
      </c>
      <c r="G24" s="2064"/>
      <c r="H24" s="2064"/>
      <c r="I24" s="2064"/>
      <c r="J24" s="1777"/>
      <c r="K24" s="1777"/>
      <c r="L24" s="1777"/>
      <c r="M24" s="1777"/>
      <c r="N24" s="1356" t="s">
        <v>118</v>
      </c>
      <c r="O24" s="1356"/>
      <c r="P24" s="1777"/>
      <c r="Q24" s="1777"/>
      <c r="R24" s="1777"/>
      <c r="S24" s="1777"/>
      <c r="T24" s="1777"/>
      <c r="U24" s="1356" t="s">
        <v>119</v>
      </c>
      <c r="V24" s="1356"/>
      <c r="W24" s="1995"/>
      <c r="X24" s="1995"/>
      <c r="Y24" s="1995"/>
      <c r="Z24" s="1995"/>
      <c r="AA24" s="1995"/>
      <c r="AB24" s="1356" t="s">
        <v>209</v>
      </c>
      <c r="AC24" s="1356"/>
      <c r="AD24" s="2072" t="s">
        <v>627</v>
      </c>
      <c r="AE24" s="2073"/>
      <c r="AF24" s="2073"/>
      <c r="AG24" s="2073"/>
      <c r="AH24" s="1777"/>
      <c r="AI24" s="1777"/>
      <c r="AJ24" s="1777"/>
      <c r="AK24" s="1777"/>
      <c r="AL24" s="1356" t="s">
        <v>118</v>
      </c>
      <c r="AM24" s="1356"/>
      <c r="AN24" s="1777"/>
      <c r="AO24" s="1777"/>
      <c r="AP24" s="1777"/>
      <c r="AQ24" s="1777"/>
      <c r="AR24" s="1777"/>
      <c r="AS24" s="1356" t="s">
        <v>119</v>
      </c>
      <c r="AT24" s="1356"/>
      <c r="AU24" s="1995"/>
      <c r="AV24" s="1995"/>
      <c r="AW24" s="1995"/>
      <c r="AX24" s="1995"/>
      <c r="AY24" s="1995"/>
      <c r="AZ24" s="1356" t="s">
        <v>209</v>
      </c>
      <c r="BA24" s="1621"/>
      <c r="EC24" s="43" t="s">
        <v>129</v>
      </c>
      <c r="ED24" s="43" t="s">
        <v>150</v>
      </c>
      <c r="EL24" s="43" t="s">
        <v>128</v>
      </c>
    </row>
    <row r="25" spans="1:142" ht="7.5" customHeight="1">
      <c r="A25" s="2076"/>
      <c r="B25" s="2077"/>
      <c r="C25" s="2061"/>
      <c r="D25" s="2062"/>
      <c r="E25" s="1733"/>
      <c r="F25" s="2065"/>
      <c r="G25" s="2066"/>
      <c r="H25" s="2066"/>
      <c r="I25" s="2066"/>
      <c r="J25" s="1812"/>
      <c r="K25" s="1812"/>
      <c r="L25" s="1812"/>
      <c r="M25" s="1812"/>
      <c r="N25" s="1357"/>
      <c r="O25" s="1357"/>
      <c r="P25" s="1812"/>
      <c r="Q25" s="1812"/>
      <c r="R25" s="1812"/>
      <c r="S25" s="1812"/>
      <c r="T25" s="1812"/>
      <c r="U25" s="1357"/>
      <c r="V25" s="1357"/>
      <c r="W25" s="2002"/>
      <c r="X25" s="2002"/>
      <c r="Y25" s="2002"/>
      <c r="Z25" s="2002"/>
      <c r="AA25" s="2002"/>
      <c r="AB25" s="1357"/>
      <c r="AC25" s="1357"/>
      <c r="AD25" s="1566"/>
      <c r="AE25" s="1554"/>
      <c r="AF25" s="1554"/>
      <c r="AG25" s="1554"/>
      <c r="AH25" s="1812"/>
      <c r="AI25" s="1812"/>
      <c r="AJ25" s="1812"/>
      <c r="AK25" s="1812"/>
      <c r="AL25" s="1357"/>
      <c r="AM25" s="1357"/>
      <c r="AN25" s="1812"/>
      <c r="AO25" s="1812"/>
      <c r="AP25" s="1812"/>
      <c r="AQ25" s="1812"/>
      <c r="AR25" s="1812"/>
      <c r="AS25" s="1357"/>
      <c r="AT25" s="1357"/>
      <c r="AU25" s="2002"/>
      <c r="AV25" s="2002"/>
      <c r="AW25" s="2002"/>
      <c r="AX25" s="2002"/>
      <c r="AY25" s="2002"/>
      <c r="AZ25" s="1357"/>
      <c r="BA25" s="1552"/>
      <c r="EC25" s="43" t="s">
        <v>130</v>
      </c>
      <c r="ED25" s="43" t="s">
        <v>151</v>
      </c>
      <c r="EL25" s="43" t="s">
        <v>129</v>
      </c>
    </row>
    <row r="26" spans="1:142" ht="9.75" customHeight="1">
      <c r="A26" s="2076"/>
      <c r="B26" s="2077"/>
      <c r="C26" s="1802" t="s">
        <v>322</v>
      </c>
      <c r="D26" s="1802"/>
      <c r="E26" s="1803"/>
      <c r="F26" s="2050" t="s">
        <v>219</v>
      </c>
      <c r="G26" s="2046" t="s">
        <v>403</v>
      </c>
      <c r="H26" s="2047"/>
      <c r="I26" s="2037"/>
      <c r="J26" s="2037"/>
      <c r="K26" s="1326" t="s">
        <v>118</v>
      </c>
      <c r="L26" s="2037"/>
      <c r="M26" s="2037"/>
      <c r="N26" s="1326" t="s">
        <v>119</v>
      </c>
      <c r="O26" s="2037"/>
      <c r="P26" s="2037"/>
      <c r="Q26" s="1326" t="s">
        <v>209</v>
      </c>
      <c r="R26" s="2044" t="s">
        <v>220</v>
      </c>
      <c r="S26" s="2046" t="s">
        <v>403</v>
      </c>
      <c r="T26" s="2047"/>
      <c r="U26" s="2037"/>
      <c r="V26" s="2037"/>
      <c r="W26" s="1326" t="s">
        <v>118</v>
      </c>
      <c r="X26" s="2037"/>
      <c r="Y26" s="2037"/>
      <c r="Z26" s="1326" t="s">
        <v>119</v>
      </c>
      <c r="AA26" s="2037"/>
      <c r="AB26" s="2037"/>
      <c r="AC26" s="1326" t="s">
        <v>209</v>
      </c>
      <c r="AD26" s="2050" t="s">
        <v>219</v>
      </c>
      <c r="AE26" s="2052" t="s">
        <v>627</v>
      </c>
      <c r="AF26" s="2053"/>
      <c r="AG26" s="2037"/>
      <c r="AH26" s="2037"/>
      <c r="AI26" s="1326" t="s">
        <v>118</v>
      </c>
      <c r="AJ26" s="2037"/>
      <c r="AK26" s="2037"/>
      <c r="AL26" s="1326" t="s">
        <v>119</v>
      </c>
      <c r="AM26" s="2037"/>
      <c r="AN26" s="2037"/>
      <c r="AO26" s="1326" t="s">
        <v>209</v>
      </c>
      <c r="AP26" s="2044" t="s">
        <v>220</v>
      </c>
      <c r="AQ26" s="2046" t="s">
        <v>403</v>
      </c>
      <c r="AR26" s="2047"/>
      <c r="AS26" s="2037"/>
      <c r="AT26" s="2037"/>
      <c r="AU26" s="1326" t="s">
        <v>118</v>
      </c>
      <c r="AV26" s="2037"/>
      <c r="AW26" s="2037"/>
      <c r="AX26" s="1326" t="s">
        <v>119</v>
      </c>
      <c r="AY26" s="2037"/>
      <c r="AZ26" s="2037"/>
      <c r="BA26" s="2040" t="s">
        <v>209</v>
      </c>
      <c r="EC26" s="43" t="s">
        <v>131</v>
      </c>
      <c r="ED26" s="43" t="s">
        <v>152</v>
      </c>
      <c r="EL26" s="43" t="s">
        <v>130</v>
      </c>
    </row>
    <row r="27" spans="1:142" ht="8.25" customHeight="1">
      <c r="A27" s="2078"/>
      <c r="B27" s="2079"/>
      <c r="C27" s="1602"/>
      <c r="D27" s="1602"/>
      <c r="E27" s="1603"/>
      <c r="F27" s="2051"/>
      <c r="G27" s="2048"/>
      <c r="H27" s="2049"/>
      <c r="I27" s="2038"/>
      <c r="J27" s="2038"/>
      <c r="K27" s="2039"/>
      <c r="L27" s="2038"/>
      <c r="M27" s="2038"/>
      <c r="N27" s="2039"/>
      <c r="O27" s="2038"/>
      <c r="P27" s="2038"/>
      <c r="Q27" s="2039"/>
      <c r="R27" s="2045"/>
      <c r="S27" s="2048"/>
      <c r="T27" s="2049"/>
      <c r="U27" s="2038"/>
      <c r="V27" s="2038"/>
      <c r="W27" s="2039"/>
      <c r="X27" s="2038"/>
      <c r="Y27" s="2038"/>
      <c r="Z27" s="2039"/>
      <c r="AA27" s="2038"/>
      <c r="AB27" s="2038"/>
      <c r="AC27" s="2039"/>
      <c r="AD27" s="2051"/>
      <c r="AE27" s="2054"/>
      <c r="AF27" s="2055"/>
      <c r="AG27" s="2038"/>
      <c r="AH27" s="2038"/>
      <c r="AI27" s="2039"/>
      <c r="AJ27" s="2038"/>
      <c r="AK27" s="2038"/>
      <c r="AL27" s="2039"/>
      <c r="AM27" s="2038"/>
      <c r="AN27" s="2038"/>
      <c r="AO27" s="2039"/>
      <c r="AP27" s="2045"/>
      <c r="AQ27" s="2048"/>
      <c r="AR27" s="2049"/>
      <c r="AS27" s="2038"/>
      <c r="AT27" s="2038"/>
      <c r="AU27" s="2039"/>
      <c r="AV27" s="2038"/>
      <c r="AW27" s="2038"/>
      <c r="AX27" s="2039"/>
      <c r="AY27" s="2038"/>
      <c r="AZ27" s="2038"/>
      <c r="BA27" s="2041"/>
      <c r="EC27" s="43" t="s">
        <v>132</v>
      </c>
      <c r="ED27" s="43" t="s">
        <v>153</v>
      </c>
      <c r="EL27" s="43" t="s">
        <v>131</v>
      </c>
    </row>
    <row r="28" spans="1:142" ht="15" customHeight="1">
      <c r="A28" s="1823" t="s">
        <v>290</v>
      </c>
      <c r="B28" s="542"/>
      <c r="C28" s="2042" t="s">
        <v>222</v>
      </c>
      <c r="D28" s="2043"/>
      <c r="E28" s="1990"/>
      <c r="F28" s="1938"/>
      <c r="G28" s="1939"/>
      <c r="H28" s="1939"/>
      <c r="I28" s="1939"/>
      <c r="J28" s="1939"/>
      <c r="K28" s="1939"/>
      <c r="L28" s="1939"/>
      <c r="M28" s="1939"/>
      <c r="N28" s="1939"/>
      <c r="O28" s="1939"/>
      <c r="P28" s="1939"/>
      <c r="Q28" s="1939"/>
      <c r="R28" s="1939"/>
      <c r="S28" s="1939"/>
      <c r="T28" s="1939"/>
      <c r="U28" s="1939"/>
      <c r="V28" s="1939"/>
      <c r="W28" s="1939"/>
      <c r="X28" s="1939"/>
      <c r="Y28" s="1939"/>
      <c r="Z28" s="1939"/>
      <c r="AA28" s="1939"/>
      <c r="AB28" s="1939"/>
      <c r="AC28" s="1939"/>
      <c r="AD28" s="1938"/>
      <c r="AE28" s="1939"/>
      <c r="AF28" s="1939"/>
      <c r="AG28" s="1939"/>
      <c r="AH28" s="1939"/>
      <c r="AI28" s="1939"/>
      <c r="AJ28" s="1939"/>
      <c r="AK28" s="1939"/>
      <c r="AL28" s="1939"/>
      <c r="AM28" s="1939"/>
      <c r="AN28" s="1939"/>
      <c r="AO28" s="1939"/>
      <c r="AP28" s="1939"/>
      <c r="AQ28" s="1939"/>
      <c r="AR28" s="1939"/>
      <c r="AS28" s="1939"/>
      <c r="AT28" s="1939"/>
      <c r="AU28" s="1939"/>
      <c r="AV28" s="1939"/>
      <c r="AW28" s="1939"/>
      <c r="AX28" s="1939"/>
      <c r="AY28" s="1939"/>
      <c r="AZ28" s="1939"/>
      <c r="BA28" s="1993"/>
      <c r="EC28" s="43" t="s">
        <v>133</v>
      </c>
      <c r="ED28" s="43" t="s">
        <v>154</v>
      </c>
      <c r="EL28" s="43" t="s">
        <v>132</v>
      </c>
    </row>
    <row r="29" spans="1:142" ht="13.5" customHeight="1">
      <c r="A29" s="1824"/>
      <c r="B29" s="543"/>
      <c r="C29" s="2036" t="s">
        <v>323</v>
      </c>
      <c r="D29" s="637"/>
      <c r="E29" s="638"/>
      <c r="F29" s="624"/>
      <c r="G29" s="625"/>
      <c r="H29" s="625"/>
      <c r="I29" s="625"/>
      <c r="J29" s="625"/>
      <c r="K29" s="625"/>
      <c r="L29" s="625"/>
      <c r="M29" s="625"/>
      <c r="N29" s="625"/>
      <c r="O29" s="625"/>
      <c r="P29" s="625"/>
      <c r="Q29" s="625"/>
      <c r="R29" s="625"/>
      <c r="S29" s="625"/>
      <c r="T29" s="625"/>
      <c r="U29" s="625"/>
      <c r="V29" s="625"/>
      <c r="W29" s="625"/>
      <c r="X29" s="625"/>
      <c r="Y29" s="625"/>
      <c r="Z29" s="625"/>
      <c r="AA29" s="625"/>
      <c r="AB29" s="625"/>
      <c r="AC29" s="1735"/>
      <c r="AD29" s="624"/>
      <c r="AE29" s="625"/>
      <c r="AF29" s="625"/>
      <c r="AG29" s="625"/>
      <c r="AH29" s="625"/>
      <c r="AI29" s="625"/>
      <c r="AJ29" s="625"/>
      <c r="AK29" s="625"/>
      <c r="AL29" s="625"/>
      <c r="AM29" s="625"/>
      <c r="AN29" s="625"/>
      <c r="AO29" s="625"/>
      <c r="AP29" s="625"/>
      <c r="AQ29" s="625"/>
      <c r="AR29" s="625"/>
      <c r="AS29" s="625"/>
      <c r="AT29" s="625"/>
      <c r="AU29" s="625"/>
      <c r="AV29" s="625"/>
      <c r="AW29" s="625"/>
      <c r="AX29" s="625"/>
      <c r="AY29" s="625"/>
      <c r="AZ29" s="625"/>
      <c r="BA29" s="626"/>
      <c r="EC29" s="43" t="s">
        <v>134</v>
      </c>
      <c r="ED29" s="43" t="s">
        <v>155</v>
      </c>
      <c r="EL29" s="43" t="s">
        <v>133</v>
      </c>
    </row>
    <row r="30" spans="1:142" ht="13.5" customHeight="1">
      <c r="A30" s="1824"/>
      <c r="B30" s="543"/>
      <c r="C30" s="1801"/>
      <c r="D30" s="1802"/>
      <c r="E30" s="1803"/>
      <c r="F30" s="621"/>
      <c r="G30" s="622"/>
      <c r="H30" s="622"/>
      <c r="I30" s="622"/>
      <c r="J30" s="622"/>
      <c r="K30" s="622"/>
      <c r="L30" s="622"/>
      <c r="M30" s="622"/>
      <c r="N30" s="622"/>
      <c r="O30" s="622"/>
      <c r="P30" s="622"/>
      <c r="Q30" s="622"/>
      <c r="R30" s="622"/>
      <c r="S30" s="622"/>
      <c r="T30" s="622"/>
      <c r="U30" s="622"/>
      <c r="V30" s="622"/>
      <c r="W30" s="622"/>
      <c r="X30" s="622"/>
      <c r="Y30" s="622"/>
      <c r="Z30" s="622"/>
      <c r="AA30" s="622"/>
      <c r="AB30" s="622"/>
      <c r="AC30" s="1736"/>
      <c r="AD30" s="621"/>
      <c r="AE30" s="622"/>
      <c r="AF30" s="622"/>
      <c r="AG30" s="622"/>
      <c r="AH30" s="622"/>
      <c r="AI30" s="622"/>
      <c r="AJ30" s="622"/>
      <c r="AK30" s="622"/>
      <c r="AL30" s="622"/>
      <c r="AM30" s="622"/>
      <c r="AN30" s="622"/>
      <c r="AO30" s="622"/>
      <c r="AP30" s="622"/>
      <c r="AQ30" s="622"/>
      <c r="AR30" s="622"/>
      <c r="AS30" s="622"/>
      <c r="AT30" s="622"/>
      <c r="AU30" s="622"/>
      <c r="AV30" s="622"/>
      <c r="AW30" s="622"/>
      <c r="AX30" s="622"/>
      <c r="AY30" s="622"/>
      <c r="AZ30" s="622"/>
      <c r="BA30" s="623"/>
      <c r="EC30" s="43" t="s">
        <v>135</v>
      </c>
      <c r="ED30" s="43" t="s">
        <v>156</v>
      </c>
      <c r="EL30" s="43" t="s">
        <v>134</v>
      </c>
    </row>
    <row r="31" spans="1:142" ht="11.25" customHeight="1">
      <c r="A31" s="1824"/>
      <c r="B31" s="543"/>
      <c r="C31" s="1989" t="s">
        <v>688</v>
      </c>
      <c r="D31" s="458"/>
      <c r="E31" s="1763"/>
      <c r="F31" s="1333" t="s">
        <v>224</v>
      </c>
      <c r="G31" s="1326"/>
      <c r="H31" s="1756"/>
      <c r="I31" s="1756"/>
      <c r="J31" s="1756"/>
      <c r="K31" s="17" t="s">
        <v>225</v>
      </c>
      <c r="L31" s="1756"/>
      <c r="M31" s="1756"/>
      <c r="N31" s="1756"/>
      <c r="O31" s="1756"/>
      <c r="P31" s="1985"/>
      <c r="Q31" s="1985"/>
      <c r="R31" s="1985"/>
      <c r="S31" s="1985"/>
      <c r="T31" s="1985"/>
      <c r="U31" s="1985"/>
      <c r="V31" s="1985"/>
      <c r="W31" s="1985"/>
      <c r="X31" s="1985"/>
      <c r="Y31" s="1985"/>
      <c r="Z31" s="1985"/>
      <c r="AA31" s="1985"/>
      <c r="AB31" s="1985"/>
      <c r="AC31" s="2001"/>
      <c r="AD31" s="1333" t="s">
        <v>224</v>
      </c>
      <c r="AE31" s="1326"/>
      <c r="AF31" s="1756"/>
      <c r="AG31" s="1756"/>
      <c r="AH31" s="1756"/>
      <c r="AI31" s="17" t="s">
        <v>225</v>
      </c>
      <c r="AJ31" s="1756"/>
      <c r="AK31" s="1756"/>
      <c r="AL31" s="1756"/>
      <c r="AM31" s="1756"/>
      <c r="AN31" s="1985"/>
      <c r="AO31" s="1985"/>
      <c r="AP31" s="1985"/>
      <c r="AQ31" s="1985"/>
      <c r="AR31" s="1985"/>
      <c r="AS31" s="1985"/>
      <c r="AT31" s="1985"/>
      <c r="AU31" s="1985"/>
      <c r="AV31" s="1985"/>
      <c r="AW31" s="1985"/>
      <c r="AX31" s="1985"/>
      <c r="AY31" s="1985"/>
      <c r="AZ31" s="1985"/>
      <c r="BA31" s="1986"/>
      <c r="EC31" s="43" t="s">
        <v>136</v>
      </c>
      <c r="ED31" s="43" t="s">
        <v>157</v>
      </c>
      <c r="EL31" s="43" t="s">
        <v>135</v>
      </c>
    </row>
    <row r="32" spans="1:142" ht="8.25" customHeight="1">
      <c r="A32" s="1824"/>
      <c r="B32" s="543"/>
      <c r="C32" s="478"/>
      <c r="D32" s="452"/>
      <c r="E32" s="1764"/>
      <c r="F32" s="1722"/>
      <c r="G32" s="1723"/>
      <c r="H32" s="1723"/>
      <c r="I32" s="1723"/>
      <c r="J32" s="1723"/>
      <c r="K32" s="1723"/>
      <c r="L32" s="1723"/>
      <c r="M32" s="1723"/>
      <c r="N32" s="1723"/>
      <c r="O32" s="1723"/>
      <c r="P32" s="1723"/>
      <c r="Q32" s="1723"/>
      <c r="R32" s="1723"/>
      <c r="S32" s="1723"/>
      <c r="T32" s="1723"/>
      <c r="U32" s="1723"/>
      <c r="V32" s="1723"/>
      <c r="W32" s="1723"/>
      <c r="X32" s="1723"/>
      <c r="Y32" s="1723"/>
      <c r="Z32" s="1723"/>
      <c r="AA32" s="1723"/>
      <c r="AB32" s="1723"/>
      <c r="AC32" s="1724"/>
      <c r="AD32" s="1722"/>
      <c r="AE32" s="1723"/>
      <c r="AF32" s="1723"/>
      <c r="AG32" s="1723"/>
      <c r="AH32" s="1723"/>
      <c r="AI32" s="1723"/>
      <c r="AJ32" s="1723"/>
      <c r="AK32" s="1723"/>
      <c r="AL32" s="1723"/>
      <c r="AM32" s="1723"/>
      <c r="AN32" s="1723"/>
      <c r="AO32" s="1723"/>
      <c r="AP32" s="1723"/>
      <c r="AQ32" s="1723"/>
      <c r="AR32" s="1723"/>
      <c r="AS32" s="1723"/>
      <c r="AT32" s="1723"/>
      <c r="AU32" s="1723"/>
      <c r="AV32" s="1723"/>
      <c r="AW32" s="1723"/>
      <c r="AX32" s="1723"/>
      <c r="AY32" s="1723"/>
      <c r="AZ32" s="1723"/>
      <c r="BA32" s="1728"/>
      <c r="EC32" s="43" t="s">
        <v>137</v>
      </c>
      <c r="ED32" s="43" t="s">
        <v>158</v>
      </c>
      <c r="EL32" s="43" t="s">
        <v>136</v>
      </c>
    </row>
    <row r="33" spans="1:142" ht="8.25" customHeight="1">
      <c r="A33" s="1824"/>
      <c r="B33" s="543"/>
      <c r="C33" s="478"/>
      <c r="D33" s="452"/>
      <c r="E33" s="1764"/>
      <c r="F33" s="1722"/>
      <c r="G33" s="1723"/>
      <c r="H33" s="1723"/>
      <c r="I33" s="1723"/>
      <c r="J33" s="1723"/>
      <c r="K33" s="1723"/>
      <c r="L33" s="1723"/>
      <c r="M33" s="1723"/>
      <c r="N33" s="1723"/>
      <c r="O33" s="1723"/>
      <c r="P33" s="1723"/>
      <c r="Q33" s="1723"/>
      <c r="R33" s="1723"/>
      <c r="S33" s="1723"/>
      <c r="T33" s="1723"/>
      <c r="U33" s="1723"/>
      <c r="V33" s="1723"/>
      <c r="W33" s="1723"/>
      <c r="X33" s="1723"/>
      <c r="Y33" s="1723"/>
      <c r="Z33" s="1723"/>
      <c r="AA33" s="1723"/>
      <c r="AB33" s="1723"/>
      <c r="AC33" s="1724"/>
      <c r="AD33" s="1722"/>
      <c r="AE33" s="1723"/>
      <c r="AF33" s="1723"/>
      <c r="AG33" s="1723"/>
      <c r="AH33" s="1723"/>
      <c r="AI33" s="1723"/>
      <c r="AJ33" s="1723"/>
      <c r="AK33" s="1723"/>
      <c r="AL33" s="1723"/>
      <c r="AM33" s="1723"/>
      <c r="AN33" s="1723"/>
      <c r="AO33" s="1723"/>
      <c r="AP33" s="1723"/>
      <c r="AQ33" s="1723"/>
      <c r="AR33" s="1723"/>
      <c r="AS33" s="1723"/>
      <c r="AT33" s="1723"/>
      <c r="AU33" s="1723"/>
      <c r="AV33" s="1723"/>
      <c r="AW33" s="1723"/>
      <c r="AX33" s="1723"/>
      <c r="AY33" s="1723"/>
      <c r="AZ33" s="1723"/>
      <c r="BA33" s="1728"/>
      <c r="EC33" s="43" t="s">
        <v>139</v>
      </c>
      <c r="ED33" s="43" t="s">
        <v>160</v>
      </c>
      <c r="EL33" s="43" t="s">
        <v>137</v>
      </c>
    </row>
    <row r="34" spans="1:142" ht="8.25" customHeight="1">
      <c r="A34" s="1824"/>
      <c r="B34" s="543"/>
      <c r="C34" s="479"/>
      <c r="D34" s="453"/>
      <c r="E34" s="1765"/>
      <c r="F34" s="1725"/>
      <c r="G34" s="1726"/>
      <c r="H34" s="1726"/>
      <c r="I34" s="1726"/>
      <c r="J34" s="1726"/>
      <c r="K34" s="1726"/>
      <c r="L34" s="1726"/>
      <c r="M34" s="1726"/>
      <c r="N34" s="1726"/>
      <c r="O34" s="1726"/>
      <c r="P34" s="1726"/>
      <c r="Q34" s="1726"/>
      <c r="R34" s="1726"/>
      <c r="S34" s="1726"/>
      <c r="T34" s="1726"/>
      <c r="U34" s="1726"/>
      <c r="V34" s="1726"/>
      <c r="W34" s="1726"/>
      <c r="X34" s="1726"/>
      <c r="Y34" s="1726"/>
      <c r="Z34" s="1726"/>
      <c r="AA34" s="1726"/>
      <c r="AB34" s="1726"/>
      <c r="AC34" s="1727"/>
      <c r="AD34" s="1725"/>
      <c r="AE34" s="1726"/>
      <c r="AF34" s="1726"/>
      <c r="AG34" s="1726"/>
      <c r="AH34" s="1726"/>
      <c r="AI34" s="1726"/>
      <c r="AJ34" s="1726"/>
      <c r="AK34" s="1726"/>
      <c r="AL34" s="1726"/>
      <c r="AM34" s="1726"/>
      <c r="AN34" s="1726"/>
      <c r="AO34" s="1726"/>
      <c r="AP34" s="1726"/>
      <c r="AQ34" s="1726"/>
      <c r="AR34" s="1726"/>
      <c r="AS34" s="1726"/>
      <c r="AT34" s="1726"/>
      <c r="AU34" s="1726"/>
      <c r="AV34" s="1726"/>
      <c r="AW34" s="1726"/>
      <c r="AX34" s="1726"/>
      <c r="AY34" s="1726"/>
      <c r="AZ34" s="1726"/>
      <c r="BA34" s="1729"/>
      <c r="EC34" s="43" t="s">
        <v>140</v>
      </c>
      <c r="ED34" s="43" t="s">
        <v>161</v>
      </c>
      <c r="EL34" s="43" t="s">
        <v>138</v>
      </c>
    </row>
    <row r="35" spans="1:142" ht="9" customHeight="1">
      <c r="A35" s="1824"/>
      <c r="B35" s="543"/>
      <c r="C35" s="1834" t="s">
        <v>686</v>
      </c>
      <c r="D35" s="1734"/>
      <c r="E35" s="1734"/>
      <c r="F35" s="1835"/>
      <c r="G35" s="1720"/>
      <c r="H35" s="1720"/>
      <c r="I35" s="1720"/>
      <c r="J35" s="1720"/>
      <c r="K35" s="1720"/>
      <c r="L35" s="1720"/>
      <c r="M35" s="1329" t="s">
        <v>280</v>
      </c>
      <c r="N35" s="1720"/>
      <c r="O35" s="1720"/>
      <c r="P35" s="1720"/>
      <c r="Q35" s="1720"/>
      <c r="R35" s="1720"/>
      <c r="S35" s="1720"/>
      <c r="T35" s="1720"/>
      <c r="U35" s="1329" t="s">
        <v>281</v>
      </c>
      <c r="V35" s="1720"/>
      <c r="W35" s="1720"/>
      <c r="X35" s="1720"/>
      <c r="Y35" s="1720"/>
      <c r="Z35" s="1720"/>
      <c r="AA35" s="1720"/>
      <c r="AB35" s="1720"/>
      <c r="AC35" s="1731"/>
      <c r="AD35" s="1835"/>
      <c r="AE35" s="1720"/>
      <c r="AF35" s="1720"/>
      <c r="AG35" s="1720"/>
      <c r="AH35" s="1720"/>
      <c r="AI35" s="1720"/>
      <c r="AJ35" s="1720"/>
      <c r="AK35" s="1329" t="s">
        <v>280</v>
      </c>
      <c r="AL35" s="1720"/>
      <c r="AM35" s="1720"/>
      <c r="AN35" s="1720"/>
      <c r="AO35" s="1720"/>
      <c r="AP35" s="1720"/>
      <c r="AQ35" s="1720"/>
      <c r="AR35" s="1720"/>
      <c r="AS35" s="1329" t="s">
        <v>281</v>
      </c>
      <c r="AT35" s="1720"/>
      <c r="AU35" s="1720"/>
      <c r="AV35" s="1720"/>
      <c r="AW35" s="1720"/>
      <c r="AX35" s="1720"/>
      <c r="AY35" s="1720"/>
      <c r="AZ35" s="1720"/>
      <c r="BA35" s="1730"/>
      <c r="EC35" s="43" t="s">
        <v>72</v>
      </c>
      <c r="ED35" s="43" t="s">
        <v>162</v>
      </c>
      <c r="EL35" s="43" t="s">
        <v>139</v>
      </c>
    </row>
    <row r="36" spans="1:142" ht="9" customHeight="1">
      <c r="A36" s="1824"/>
      <c r="B36" s="543"/>
      <c r="C36" s="1834"/>
      <c r="D36" s="1734"/>
      <c r="E36" s="1734"/>
      <c r="F36" s="1835"/>
      <c r="G36" s="1720"/>
      <c r="H36" s="1720"/>
      <c r="I36" s="1720"/>
      <c r="J36" s="1720"/>
      <c r="K36" s="1720"/>
      <c r="L36" s="1720"/>
      <c r="M36" s="1329"/>
      <c r="N36" s="1720"/>
      <c r="O36" s="1720"/>
      <c r="P36" s="1720"/>
      <c r="Q36" s="1720"/>
      <c r="R36" s="1720"/>
      <c r="S36" s="1720"/>
      <c r="T36" s="1720"/>
      <c r="U36" s="1329"/>
      <c r="V36" s="1720"/>
      <c r="W36" s="1720"/>
      <c r="X36" s="1720"/>
      <c r="Y36" s="1720"/>
      <c r="Z36" s="1720"/>
      <c r="AA36" s="1720"/>
      <c r="AB36" s="1720"/>
      <c r="AC36" s="1731"/>
      <c r="AD36" s="1835"/>
      <c r="AE36" s="1720"/>
      <c r="AF36" s="1720"/>
      <c r="AG36" s="1720"/>
      <c r="AH36" s="1720"/>
      <c r="AI36" s="1720"/>
      <c r="AJ36" s="1720"/>
      <c r="AK36" s="1329"/>
      <c r="AL36" s="1720"/>
      <c r="AM36" s="1720"/>
      <c r="AN36" s="1720"/>
      <c r="AO36" s="1720"/>
      <c r="AP36" s="1720"/>
      <c r="AQ36" s="1720"/>
      <c r="AR36" s="1720"/>
      <c r="AS36" s="1329"/>
      <c r="AT36" s="1720"/>
      <c r="AU36" s="1720"/>
      <c r="AV36" s="1720"/>
      <c r="AW36" s="1720"/>
      <c r="AX36" s="1720"/>
      <c r="AY36" s="1720"/>
      <c r="AZ36" s="1720"/>
      <c r="BA36" s="1730"/>
      <c r="EC36" s="43" t="s">
        <v>73</v>
      </c>
      <c r="ED36" s="43" t="s">
        <v>163</v>
      </c>
      <c r="EL36" s="43" t="s">
        <v>140</v>
      </c>
    </row>
    <row r="37" spans="1:142" ht="9" customHeight="1">
      <c r="A37" s="1824"/>
      <c r="B37" s="543"/>
      <c r="C37" s="1834" t="s">
        <v>231</v>
      </c>
      <c r="D37" s="1734"/>
      <c r="E37" s="1734"/>
      <c r="F37" s="1835"/>
      <c r="G37" s="1720"/>
      <c r="H37" s="1720"/>
      <c r="I37" s="1720"/>
      <c r="J37" s="1720"/>
      <c r="K37" s="1720"/>
      <c r="L37" s="1720"/>
      <c r="M37" s="1329" t="s">
        <v>213</v>
      </c>
      <c r="N37" s="1720"/>
      <c r="O37" s="1720"/>
      <c r="P37" s="1720"/>
      <c r="Q37" s="1720"/>
      <c r="R37" s="1720"/>
      <c r="S37" s="1720"/>
      <c r="T37" s="1720"/>
      <c r="U37" s="1329" t="s">
        <v>281</v>
      </c>
      <c r="V37" s="1720"/>
      <c r="W37" s="1720"/>
      <c r="X37" s="1720"/>
      <c r="Y37" s="1720"/>
      <c r="Z37" s="1720"/>
      <c r="AA37" s="1720"/>
      <c r="AB37" s="1720"/>
      <c r="AC37" s="1731"/>
      <c r="AD37" s="1835"/>
      <c r="AE37" s="1720"/>
      <c r="AF37" s="1720"/>
      <c r="AG37" s="1720"/>
      <c r="AH37" s="1720"/>
      <c r="AI37" s="1720"/>
      <c r="AJ37" s="1720"/>
      <c r="AK37" s="1329" t="s">
        <v>213</v>
      </c>
      <c r="AL37" s="1720"/>
      <c r="AM37" s="1720"/>
      <c r="AN37" s="1720"/>
      <c r="AO37" s="1720"/>
      <c r="AP37" s="1720"/>
      <c r="AQ37" s="1720"/>
      <c r="AR37" s="1720"/>
      <c r="AS37" s="1329" t="s">
        <v>281</v>
      </c>
      <c r="AT37" s="1720"/>
      <c r="AU37" s="1720"/>
      <c r="AV37" s="1720"/>
      <c r="AW37" s="1720"/>
      <c r="AX37" s="1720"/>
      <c r="AY37" s="1720"/>
      <c r="AZ37" s="1720"/>
      <c r="BA37" s="1730"/>
      <c r="EC37" s="43" t="s">
        <v>74</v>
      </c>
      <c r="ED37" s="43" t="s">
        <v>164</v>
      </c>
      <c r="EL37" s="43" t="s">
        <v>72</v>
      </c>
    </row>
    <row r="38" spans="1:142" ht="9" customHeight="1">
      <c r="A38" s="1824"/>
      <c r="B38" s="543"/>
      <c r="C38" s="1838"/>
      <c r="D38" s="1790"/>
      <c r="E38" s="1790"/>
      <c r="F38" s="1924"/>
      <c r="G38" s="1795"/>
      <c r="H38" s="1795"/>
      <c r="I38" s="1795"/>
      <c r="J38" s="1795"/>
      <c r="K38" s="1795"/>
      <c r="L38" s="1795"/>
      <c r="M38" s="1356"/>
      <c r="N38" s="1795"/>
      <c r="O38" s="1795"/>
      <c r="P38" s="1795"/>
      <c r="Q38" s="1795"/>
      <c r="R38" s="1795"/>
      <c r="S38" s="1795"/>
      <c r="T38" s="1795"/>
      <c r="U38" s="1356"/>
      <c r="V38" s="1795"/>
      <c r="W38" s="1795"/>
      <c r="X38" s="1795"/>
      <c r="Y38" s="1795"/>
      <c r="Z38" s="1795"/>
      <c r="AA38" s="1795"/>
      <c r="AB38" s="1795"/>
      <c r="AC38" s="1932"/>
      <c r="AD38" s="1924"/>
      <c r="AE38" s="1795"/>
      <c r="AF38" s="1795"/>
      <c r="AG38" s="1795"/>
      <c r="AH38" s="1795"/>
      <c r="AI38" s="1795"/>
      <c r="AJ38" s="1795"/>
      <c r="AK38" s="1356"/>
      <c r="AL38" s="1795"/>
      <c r="AM38" s="1795"/>
      <c r="AN38" s="1795"/>
      <c r="AO38" s="1795"/>
      <c r="AP38" s="1795"/>
      <c r="AQ38" s="1795"/>
      <c r="AR38" s="1795"/>
      <c r="AS38" s="1356"/>
      <c r="AT38" s="1795"/>
      <c r="AU38" s="1795"/>
      <c r="AV38" s="1795"/>
      <c r="AW38" s="1795"/>
      <c r="AX38" s="1795"/>
      <c r="AY38" s="1795"/>
      <c r="AZ38" s="1795"/>
      <c r="BA38" s="1926"/>
      <c r="EC38" s="43" t="s">
        <v>75</v>
      </c>
      <c r="ED38" s="43" t="s">
        <v>165</v>
      </c>
      <c r="EL38" s="43" t="s">
        <v>73</v>
      </c>
    </row>
    <row r="39" spans="1:142" ht="9.75" customHeight="1">
      <c r="A39" s="1824"/>
      <c r="B39" s="543"/>
      <c r="C39" s="1710" t="s">
        <v>681</v>
      </c>
      <c r="D39" s="1711"/>
      <c r="E39" s="1711"/>
      <c r="F39" s="1699"/>
      <c r="G39" s="1597"/>
      <c r="H39" s="1597"/>
      <c r="I39" s="1597"/>
      <c r="J39" s="1597"/>
      <c r="K39" s="1597"/>
      <c r="L39" s="1597"/>
      <c r="M39" s="1597"/>
      <c r="N39" s="1597"/>
      <c r="O39" s="1597"/>
      <c r="P39" s="1597"/>
      <c r="Q39" s="1597"/>
      <c r="R39" s="1597"/>
      <c r="S39" s="1597"/>
      <c r="T39" s="1597"/>
      <c r="U39" s="1597"/>
      <c r="V39" s="1597"/>
      <c r="W39" s="1597"/>
      <c r="X39" s="1597"/>
      <c r="Y39" s="1597"/>
      <c r="Z39" s="1597"/>
      <c r="AA39" s="1597"/>
      <c r="AB39" s="1597"/>
      <c r="AC39" s="1700"/>
      <c r="AD39" s="1699"/>
      <c r="AE39" s="1597"/>
      <c r="AF39" s="1597"/>
      <c r="AG39" s="1597"/>
      <c r="AH39" s="1597"/>
      <c r="AI39" s="1597"/>
      <c r="AJ39" s="1597"/>
      <c r="AK39" s="1597"/>
      <c r="AL39" s="1597"/>
      <c r="AM39" s="1597"/>
      <c r="AN39" s="1597"/>
      <c r="AO39" s="1597"/>
      <c r="AP39" s="1597"/>
      <c r="AQ39" s="1597"/>
      <c r="AR39" s="1597"/>
      <c r="AS39" s="1597"/>
      <c r="AT39" s="1597"/>
      <c r="AU39" s="1597"/>
      <c r="AV39" s="1597"/>
      <c r="AW39" s="1597"/>
      <c r="AX39" s="1597"/>
      <c r="AY39" s="1597"/>
      <c r="AZ39" s="1597"/>
      <c r="BA39" s="1704"/>
      <c r="EC39" s="43" t="s">
        <v>75</v>
      </c>
      <c r="ED39" s="43" t="s">
        <v>632</v>
      </c>
      <c r="EE39" s="6"/>
      <c r="EF39" s="6"/>
      <c r="EL39" s="43" t="s">
        <v>74</v>
      </c>
    </row>
    <row r="40" spans="1:142" ht="9.75" customHeight="1">
      <c r="A40" s="1824"/>
      <c r="B40" s="543"/>
      <c r="C40" s="1712"/>
      <c r="D40" s="1713"/>
      <c r="E40" s="1713"/>
      <c r="F40" s="1706"/>
      <c r="G40" s="1707"/>
      <c r="H40" s="1707"/>
      <c r="I40" s="1707"/>
      <c r="J40" s="1707"/>
      <c r="K40" s="1707"/>
      <c r="L40" s="1707"/>
      <c r="M40" s="1707"/>
      <c r="N40" s="1707"/>
      <c r="O40" s="1707"/>
      <c r="P40" s="1707"/>
      <c r="Q40" s="1707"/>
      <c r="R40" s="1707"/>
      <c r="S40" s="1707"/>
      <c r="T40" s="1707"/>
      <c r="U40" s="1707"/>
      <c r="V40" s="1707"/>
      <c r="W40" s="1707"/>
      <c r="X40" s="1707"/>
      <c r="Y40" s="1707"/>
      <c r="Z40" s="1707"/>
      <c r="AA40" s="1707"/>
      <c r="AB40" s="1707"/>
      <c r="AC40" s="1708"/>
      <c r="AD40" s="1701"/>
      <c r="AE40" s="1702"/>
      <c r="AF40" s="1702"/>
      <c r="AG40" s="1702"/>
      <c r="AH40" s="1702"/>
      <c r="AI40" s="1702"/>
      <c r="AJ40" s="1702"/>
      <c r="AK40" s="1702"/>
      <c r="AL40" s="1702"/>
      <c r="AM40" s="1702"/>
      <c r="AN40" s="1702"/>
      <c r="AO40" s="1702"/>
      <c r="AP40" s="1702"/>
      <c r="AQ40" s="1702"/>
      <c r="AR40" s="1702"/>
      <c r="AS40" s="1702"/>
      <c r="AT40" s="1702"/>
      <c r="AU40" s="1702"/>
      <c r="AV40" s="1702"/>
      <c r="AW40" s="1702"/>
      <c r="AX40" s="1702"/>
      <c r="AY40" s="1702"/>
      <c r="AZ40" s="1702"/>
      <c r="BA40" s="1705"/>
      <c r="EC40" s="43" t="s">
        <v>76</v>
      </c>
      <c r="ED40" s="43" t="s">
        <v>633</v>
      </c>
      <c r="EE40" s="6"/>
      <c r="EF40" s="6"/>
      <c r="EL40" s="43" t="s">
        <v>75</v>
      </c>
    </row>
    <row r="41" spans="1:142" ht="9.75" customHeight="1">
      <c r="A41" s="1824"/>
      <c r="B41" s="543"/>
      <c r="C41" s="1710" t="s">
        <v>682</v>
      </c>
      <c r="D41" s="1711"/>
      <c r="E41" s="1711"/>
      <c r="F41" s="1699"/>
      <c r="G41" s="1597"/>
      <c r="H41" s="1597"/>
      <c r="I41" s="1597"/>
      <c r="J41" s="1597"/>
      <c r="K41" s="1597"/>
      <c r="L41" s="1597"/>
      <c r="M41" s="1597"/>
      <c r="N41" s="1597"/>
      <c r="O41" s="1597"/>
      <c r="P41" s="1597"/>
      <c r="Q41" s="1597"/>
      <c r="R41" s="1597"/>
      <c r="S41" s="1597"/>
      <c r="T41" s="1597"/>
      <c r="U41" s="1597"/>
      <c r="V41" s="1597"/>
      <c r="W41" s="1597"/>
      <c r="X41" s="1597"/>
      <c r="Y41" s="1597"/>
      <c r="Z41" s="1597"/>
      <c r="AA41" s="1597"/>
      <c r="AB41" s="1597"/>
      <c r="AC41" s="1700"/>
      <c r="AD41" s="1706"/>
      <c r="AE41" s="1707"/>
      <c r="AF41" s="1707"/>
      <c r="AG41" s="1707"/>
      <c r="AH41" s="1707"/>
      <c r="AI41" s="1707"/>
      <c r="AJ41" s="1707"/>
      <c r="AK41" s="1707"/>
      <c r="AL41" s="1707"/>
      <c r="AM41" s="1707"/>
      <c r="AN41" s="1707"/>
      <c r="AO41" s="1707"/>
      <c r="AP41" s="1707"/>
      <c r="AQ41" s="1707"/>
      <c r="AR41" s="1707"/>
      <c r="AS41" s="1707"/>
      <c r="AT41" s="1707"/>
      <c r="AU41" s="1707"/>
      <c r="AV41" s="1707"/>
      <c r="AW41" s="1707"/>
      <c r="AX41" s="1707"/>
      <c r="AY41" s="1707"/>
      <c r="AZ41" s="1707"/>
      <c r="BA41" s="1709"/>
      <c r="EC41" s="43" t="s">
        <v>75</v>
      </c>
      <c r="ED41" s="43" t="s">
        <v>634</v>
      </c>
      <c r="EE41" s="6"/>
      <c r="EF41" s="6"/>
      <c r="EL41" s="43" t="s">
        <v>76</v>
      </c>
    </row>
    <row r="42" spans="1:142" ht="9.75" customHeight="1">
      <c r="A42" s="1825"/>
      <c r="B42" s="1826"/>
      <c r="C42" s="1902"/>
      <c r="D42" s="1903"/>
      <c r="E42" s="1903"/>
      <c r="F42" s="1904"/>
      <c r="G42" s="1905"/>
      <c r="H42" s="1905"/>
      <c r="I42" s="1905"/>
      <c r="J42" s="1905"/>
      <c r="K42" s="1905"/>
      <c r="L42" s="1905"/>
      <c r="M42" s="1905"/>
      <c r="N42" s="1905"/>
      <c r="O42" s="1905"/>
      <c r="P42" s="1905"/>
      <c r="Q42" s="1905"/>
      <c r="R42" s="1905"/>
      <c r="S42" s="1905"/>
      <c r="T42" s="1905"/>
      <c r="U42" s="1905"/>
      <c r="V42" s="1905"/>
      <c r="W42" s="1905"/>
      <c r="X42" s="1905"/>
      <c r="Y42" s="1905"/>
      <c r="Z42" s="1905"/>
      <c r="AA42" s="1905"/>
      <c r="AB42" s="1905"/>
      <c r="AC42" s="1906"/>
      <c r="AD42" s="1904"/>
      <c r="AE42" s="1905"/>
      <c r="AF42" s="1905"/>
      <c r="AG42" s="1905"/>
      <c r="AH42" s="1905"/>
      <c r="AI42" s="1905"/>
      <c r="AJ42" s="1905"/>
      <c r="AK42" s="1905"/>
      <c r="AL42" s="1905"/>
      <c r="AM42" s="1905"/>
      <c r="AN42" s="1905"/>
      <c r="AO42" s="1905"/>
      <c r="AP42" s="1905"/>
      <c r="AQ42" s="1905"/>
      <c r="AR42" s="1905"/>
      <c r="AS42" s="1905"/>
      <c r="AT42" s="1905"/>
      <c r="AU42" s="1905"/>
      <c r="AV42" s="1905"/>
      <c r="AW42" s="1905"/>
      <c r="AX42" s="1905"/>
      <c r="AY42" s="1905"/>
      <c r="AZ42" s="1905"/>
      <c r="BA42" s="1907"/>
      <c r="EC42" s="43" t="s">
        <v>76</v>
      </c>
      <c r="ED42" s="43" t="s">
        <v>635</v>
      </c>
      <c r="EE42" s="6"/>
      <c r="EF42" s="6"/>
      <c r="EL42" s="43" t="s">
        <v>77</v>
      </c>
    </row>
    <row r="43" spans="1:142" ht="15" customHeight="1">
      <c r="A43" s="1836" t="s">
        <v>227</v>
      </c>
      <c r="B43" s="1837"/>
      <c r="C43" s="1990" t="s">
        <v>222</v>
      </c>
      <c r="D43" s="1991"/>
      <c r="E43" s="1991"/>
      <c r="F43" s="1938"/>
      <c r="G43" s="1939"/>
      <c r="H43" s="1939"/>
      <c r="I43" s="1939"/>
      <c r="J43" s="1939"/>
      <c r="K43" s="1939"/>
      <c r="L43" s="1939"/>
      <c r="M43" s="1939"/>
      <c r="N43" s="1939"/>
      <c r="O43" s="1939"/>
      <c r="P43" s="1939"/>
      <c r="Q43" s="1939"/>
      <c r="R43" s="1939"/>
      <c r="S43" s="1939"/>
      <c r="T43" s="1939"/>
      <c r="U43" s="1939"/>
      <c r="V43" s="1939"/>
      <c r="W43" s="1939"/>
      <c r="X43" s="1939"/>
      <c r="Y43" s="1939"/>
      <c r="Z43" s="1939"/>
      <c r="AA43" s="1939"/>
      <c r="AB43" s="1939"/>
      <c r="AC43" s="1992"/>
      <c r="AD43" s="1938"/>
      <c r="AE43" s="1939"/>
      <c r="AF43" s="1939"/>
      <c r="AG43" s="1939"/>
      <c r="AH43" s="1939"/>
      <c r="AI43" s="1939"/>
      <c r="AJ43" s="1939"/>
      <c r="AK43" s="1939"/>
      <c r="AL43" s="1939"/>
      <c r="AM43" s="1939"/>
      <c r="AN43" s="1939"/>
      <c r="AO43" s="1939"/>
      <c r="AP43" s="1939"/>
      <c r="AQ43" s="1939"/>
      <c r="AR43" s="1939"/>
      <c r="AS43" s="1939"/>
      <c r="AT43" s="1939"/>
      <c r="AU43" s="1939"/>
      <c r="AV43" s="1939"/>
      <c r="AW43" s="1939"/>
      <c r="AX43" s="1939"/>
      <c r="AY43" s="1939"/>
      <c r="AZ43" s="1939"/>
      <c r="BA43" s="1993"/>
      <c r="EC43" s="43" t="s">
        <v>76</v>
      </c>
      <c r="ED43" s="43" t="s">
        <v>636</v>
      </c>
      <c r="EL43" s="43" t="s">
        <v>78</v>
      </c>
    </row>
    <row r="44" spans="1:142" ht="11.45" customHeight="1">
      <c r="A44" s="1836"/>
      <c r="B44" s="1837"/>
      <c r="C44" s="636" t="s">
        <v>228</v>
      </c>
      <c r="D44" s="637"/>
      <c r="E44" s="638"/>
      <c r="F44" s="2014"/>
      <c r="G44" s="2015"/>
      <c r="H44" s="2015"/>
      <c r="I44" s="2015"/>
      <c r="J44" s="2015"/>
      <c r="K44" s="2015"/>
      <c r="L44" s="2015"/>
      <c r="M44" s="2015"/>
      <c r="N44" s="2015"/>
      <c r="O44" s="2015"/>
      <c r="P44" s="2015"/>
      <c r="Q44" s="2015"/>
      <c r="R44" s="2015"/>
      <c r="S44" s="2015"/>
      <c r="T44" s="2015"/>
      <c r="U44" s="2015"/>
      <c r="V44" s="2015"/>
      <c r="W44" s="2015"/>
      <c r="X44" s="2015"/>
      <c r="Y44" s="2015"/>
      <c r="Z44" s="2015"/>
      <c r="AA44" s="2015"/>
      <c r="AB44" s="2015"/>
      <c r="AC44" s="2016"/>
      <c r="AD44" s="2014"/>
      <c r="AE44" s="2015"/>
      <c r="AF44" s="2015"/>
      <c r="AG44" s="2015"/>
      <c r="AH44" s="2015"/>
      <c r="AI44" s="2015"/>
      <c r="AJ44" s="2015"/>
      <c r="AK44" s="2015"/>
      <c r="AL44" s="2015"/>
      <c r="AM44" s="2015"/>
      <c r="AN44" s="2015"/>
      <c r="AO44" s="2015"/>
      <c r="AP44" s="2015"/>
      <c r="AQ44" s="2015"/>
      <c r="AR44" s="2015"/>
      <c r="AS44" s="2015"/>
      <c r="AT44" s="2015"/>
      <c r="AU44" s="2015"/>
      <c r="AV44" s="2015"/>
      <c r="AW44" s="2015"/>
      <c r="AX44" s="2015"/>
      <c r="AY44" s="2015"/>
      <c r="AZ44" s="2015"/>
      <c r="BA44" s="2017"/>
      <c r="EC44" s="43" t="s">
        <v>77</v>
      </c>
      <c r="ED44" s="43" t="s">
        <v>637</v>
      </c>
      <c r="EL44" s="43" t="s">
        <v>79</v>
      </c>
    </row>
    <row r="45" spans="1:142" ht="11.25" customHeight="1">
      <c r="A45" s="1836"/>
      <c r="B45" s="1837"/>
      <c r="C45" s="1801"/>
      <c r="D45" s="1802"/>
      <c r="E45" s="1803"/>
      <c r="F45" s="2014"/>
      <c r="G45" s="2015"/>
      <c r="H45" s="2015"/>
      <c r="I45" s="2015"/>
      <c r="J45" s="2015"/>
      <c r="K45" s="2015"/>
      <c r="L45" s="2015"/>
      <c r="M45" s="2015"/>
      <c r="N45" s="2015"/>
      <c r="O45" s="2015"/>
      <c r="P45" s="2015"/>
      <c r="Q45" s="2015"/>
      <c r="R45" s="2015"/>
      <c r="S45" s="2015"/>
      <c r="T45" s="2015"/>
      <c r="U45" s="2015"/>
      <c r="V45" s="2015"/>
      <c r="W45" s="2015"/>
      <c r="X45" s="2015"/>
      <c r="Y45" s="2015"/>
      <c r="Z45" s="2015"/>
      <c r="AA45" s="2015"/>
      <c r="AB45" s="2015"/>
      <c r="AC45" s="2016"/>
      <c r="AD45" s="2014"/>
      <c r="AE45" s="2015"/>
      <c r="AF45" s="2015"/>
      <c r="AG45" s="2015"/>
      <c r="AH45" s="2015"/>
      <c r="AI45" s="2015"/>
      <c r="AJ45" s="2015"/>
      <c r="AK45" s="2015"/>
      <c r="AL45" s="2015"/>
      <c r="AM45" s="2015"/>
      <c r="AN45" s="2015"/>
      <c r="AO45" s="2015"/>
      <c r="AP45" s="2015"/>
      <c r="AQ45" s="2015"/>
      <c r="AR45" s="2015"/>
      <c r="AS45" s="2015"/>
      <c r="AT45" s="2015"/>
      <c r="AU45" s="2015"/>
      <c r="AV45" s="2015"/>
      <c r="AW45" s="2015"/>
      <c r="AX45" s="2015"/>
      <c r="AY45" s="2015"/>
      <c r="AZ45" s="2015"/>
      <c r="BA45" s="2017"/>
      <c r="EC45" s="43" t="s">
        <v>78</v>
      </c>
      <c r="ED45" s="43" t="s">
        <v>638</v>
      </c>
      <c r="EL45" s="43" t="s">
        <v>80</v>
      </c>
    </row>
    <row r="46" spans="1:142" ht="7.5" customHeight="1">
      <c r="A46" s="1836"/>
      <c r="B46" s="1837"/>
      <c r="C46" s="1733" t="s">
        <v>232</v>
      </c>
      <c r="D46" s="1734"/>
      <c r="E46" s="1734"/>
      <c r="F46" s="1791" t="s">
        <v>627</v>
      </c>
      <c r="G46" s="2010"/>
      <c r="H46" s="2010"/>
      <c r="I46" s="2010"/>
      <c r="J46" s="2010"/>
      <c r="K46" s="2010"/>
      <c r="L46" s="2010"/>
      <c r="M46" s="1777"/>
      <c r="N46" s="1777"/>
      <c r="O46" s="1777"/>
      <c r="P46" s="1777"/>
      <c r="Q46" s="1777"/>
      <c r="R46" s="1369" t="s">
        <v>118</v>
      </c>
      <c r="S46" s="1369"/>
      <c r="T46" s="1995"/>
      <c r="U46" s="1995"/>
      <c r="V46" s="1995"/>
      <c r="W46" s="1369" t="s">
        <v>119</v>
      </c>
      <c r="X46" s="1369"/>
      <c r="Y46" s="1995"/>
      <c r="Z46" s="1995"/>
      <c r="AA46" s="1995"/>
      <c r="AB46" s="1369" t="s">
        <v>209</v>
      </c>
      <c r="AC46" s="2009"/>
      <c r="AD46" s="1791" t="s">
        <v>627</v>
      </c>
      <c r="AE46" s="2010"/>
      <c r="AF46" s="2010"/>
      <c r="AG46" s="2010"/>
      <c r="AH46" s="2010"/>
      <c r="AI46" s="2010"/>
      <c r="AJ46" s="2010"/>
      <c r="AK46" s="1777"/>
      <c r="AL46" s="1777"/>
      <c r="AM46" s="1777"/>
      <c r="AN46" s="1777"/>
      <c r="AO46" s="1777"/>
      <c r="AP46" s="1369" t="s">
        <v>118</v>
      </c>
      <c r="AQ46" s="1369"/>
      <c r="AR46" s="1995"/>
      <c r="AS46" s="1995"/>
      <c r="AT46" s="1995"/>
      <c r="AU46" s="1369" t="s">
        <v>119</v>
      </c>
      <c r="AV46" s="1369"/>
      <c r="AW46" s="1995"/>
      <c r="AX46" s="1995"/>
      <c r="AY46" s="1995"/>
      <c r="AZ46" s="1369" t="s">
        <v>209</v>
      </c>
      <c r="BA46" s="1999"/>
      <c r="EC46" s="43" t="s">
        <v>79</v>
      </c>
      <c r="ED46" s="43" t="s">
        <v>639</v>
      </c>
      <c r="EL46" s="43" t="s">
        <v>141</v>
      </c>
    </row>
    <row r="47" spans="1:142" ht="7.5" customHeight="1">
      <c r="A47" s="1836"/>
      <c r="B47" s="1837"/>
      <c r="C47" s="1733"/>
      <c r="D47" s="1734"/>
      <c r="E47" s="1734"/>
      <c r="F47" s="1822"/>
      <c r="G47" s="2011"/>
      <c r="H47" s="2011"/>
      <c r="I47" s="2011"/>
      <c r="J47" s="2011"/>
      <c r="K47" s="2011"/>
      <c r="L47" s="2011"/>
      <c r="M47" s="1812"/>
      <c r="N47" s="1812"/>
      <c r="O47" s="1812"/>
      <c r="P47" s="1812"/>
      <c r="Q47" s="1812"/>
      <c r="R47" s="1628"/>
      <c r="S47" s="1628"/>
      <c r="T47" s="2002"/>
      <c r="U47" s="2002"/>
      <c r="V47" s="2002"/>
      <c r="W47" s="1628"/>
      <c r="X47" s="1628"/>
      <c r="Y47" s="2002"/>
      <c r="Z47" s="2002"/>
      <c r="AA47" s="2002"/>
      <c r="AB47" s="1628"/>
      <c r="AC47" s="1629"/>
      <c r="AD47" s="1822"/>
      <c r="AE47" s="2011"/>
      <c r="AF47" s="2011"/>
      <c r="AG47" s="2011"/>
      <c r="AH47" s="2011"/>
      <c r="AI47" s="2011"/>
      <c r="AJ47" s="2011"/>
      <c r="AK47" s="1812"/>
      <c r="AL47" s="1812"/>
      <c r="AM47" s="1812"/>
      <c r="AN47" s="1812"/>
      <c r="AO47" s="1812"/>
      <c r="AP47" s="1628"/>
      <c r="AQ47" s="1628"/>
      <c r="AR47" s="2002"/>
      <c r="AS47" s="2002"/>
      <c r="AT47" s="2002"/>
      <c r="AU47" s="1628"/>
      <c r="AV47" s="1628"/>
      <c r="AW47" s="2002"/>
      <c r="AX47" s="2002"/>
      <c r="AY47" s="2002"/>
      <c r="AZ47" s="1628"/>
      <c r="BA47" s="2000"/>
      <c r="EC47" s="43" t="s">
        <v>80</v>
      </c>
      <c r="ED47" s="43" t="s">
        <v>640</v>
      </c>
      <c r="EL47" s="43" t="s">
        <v>142</v>
      </c>
    </row>
    <row r="48" spans="1:142" ht="12" customHeight="1">
      <c r="A48" s="1836"/>
      <c r="B48" s="1837"/>
      <c r="C48" s="1733" t="s">
        <v>324</v>
      </c>
      <c r="D48" s="1734"/>
      <c r="E48" s="2022"/>
      <c r="F48" s="1791" t="s">
        <v>627</v>
      </c>
      <c r="G48" s="2010"/>
      <c r="H48" s="2010"/>
      <c r="I48" s="2010"/>
      <c r="J48" s="2010"/>
      <c r="K48" s="2023"/>
      <c r="L48" s="1356" t="s">
        <v>295</v>
      </c>
      <c r="M48" s="1367"/>
      <c r="N48" s="1367"/>
      <c r="O48" s="2018" t="s">
        <v>213</v>
      </c>
      <c r="P48" s="625"/>
      <c r="Q48" s="2020"/>
      <c r="R48" s="2020"/>
      <c r="S48" s="2020"/>
      <c r="T48" s="2020"/>
      <c r="U48" s="2020"/>
      <c r="V48" s="2020"/>
      <c r="W48" s="2020"/>
      <c r="X48" s="2020"/>
      <c r="Y48" s="2026" t="s">
        <v>214</v>
      </c>
      <c r="Z48" s="2028" t="s">
        <v>325</v>
      </c>
      <c r="AA48" s="2030" t="s">
        <v>627</v>
      </c>
      <c r="AB48" s="2010"/>
      <c r="AC48" s="2034"/>
      <c r="AD48" s="1791" t="s">
        <v>627</v>
      </c>
      <c r="AE48" s="2010"/>
      <c r="AF48" s="2010"/>
      <c r="AG48" s="2010"/>
      <c r="AH48" s="2010"/>
      <c r="AI48" s="2023"/>
      <c r="AJ48" s="1356" t="s">
        <v>295</v>
      </c>
      <c r="AK48" s="1367"/>
      <c r="AL48" s="1367"/>
      <c r="AM48" s="2018" t="s">
        <v>213</v>
      </c>
      <c r="AN48" s="625"/>
      <c r="AO48" s="2020"/>
      <c r="AP48" s="2020"/>
      <c r="AQ48" s="2020"/>
      <c r="AR48" s="2020"/>
      <c r="AS48" s="2020"/>
      <c r="AT48" s="2020"/>
      <c r="AU48" s="2020"/>
      <c r="AV48" s="2020"/>
      <c r="AW48" s="2026" t="s">
        <v>214</v>
      </c>
      <c r="AX48" s="2028" t="s">
        <v>325</v>
      </c>
      <c r="AY48" s="2030" t="s">
        <v>627</v>
      </c>
      <c r="AZ48" s="2010"/>
      <c r="BA48" s="2031"/>
      <c r="EC48" s="43" t="s">
        <v>141</v>
      </c>
      <c r="ED48" s="43" t="s">
        <v>641</v>
      </c>
      <c r="EL48" s="43" t="s">
        <v>143</v>
      </c>
    </row>
    <row r="49" spans="1:142" ht="12" customHeight="1">
      <c r="A49" s="1836"/>
      <c r="B49" s="1837"/>
      <c r="C49" s="1733"/>
      <c r="D49" s="1734"/>
      <c r="E49" s="2022"/>
      <c r="F49" s="2024"/>
      <c r="G49" s="2011"/>
      <c r="H49" s="2011"/>
      <c r="I49" s="2011"/>
      <c r="J49" s="2011"/>
      <c r="K49" s="2025"/>
      <c r="L49" s="1378"/>
      <c r="M49" s="1378"/>
      <c r="N49" s="1378"/>
      <c r="O49" s="2019"/>
      <c r="P49" s="2021"/>
      <c r="Q49" s="2021"/>
      <c r="R49" s="2021"/>
      <c r="S49" s="2021"/>
      <c r="T49" s="2021"/>
      <c r="U49" s="2021"/>
      <c r="V49" s="2021"/>
      <c r="W49" s="2021"/>
      <c r="X49" s="2021"/>
      <c r="Y49" s="2027"/>
      <c r="Z49" s="2029"/>
      <c r="AA49" s="2032"/>
      <c r="AB49" s="2011"/>
      <c r="AC49" s="2035"/>
      <c r="AD49" s="2024"/>
      <c r="AE49" s="2011"/>
      <c r="AF49" s="2011"/>
      <c r="AG49" s="2011"/>
      <c r="AH49" s="2011"/>
      <c r="AI49" s="2025"/>
      <c r="AJ49" s="1378"/>
      <c r="AK49" s="1378"/>
      <c r="AL49" s="1378"/>
      <c r="AM49" s="2019"/>
      <c r="AN49" s="2021"/>
      <c r="AO49" s="2021"/>
      <c r="AP49" s="2021"/>
      <c r="AQ49" s="2021"/>
      <c r="AR49" s="2021"/>
      <c r="AS49" s="2021"/>
      <c r="AT49" s="2021"/>
      <c r="AU49" s="2021"/>
      <c r="AV49" s="2021"/>
      <c r="AW49" s="2027"/>
      <c r="AX49" s="2029"/>
      <c r="AY49" s="2032"/>
      <c r="AZ49" s="2011"/>
      <c r="BA49" s="2033"/>
      <c r="EC49" s="43" t="s">
        <v>142</v>
      </c>
      <c r="ED49" s="43" t="s">
        <v>642</v>
      </c>
      <c r="EL49" s="43" t="s">
        <v>144</v>
      </c>
    </row>
    <row r="50" spans="1:142" ht="11.25" customHeight="1">
      <c r="A50" s="1836"/>
      <c r="B50" s="1837"/>
      <c r="C50" s="636" t="s">
        <v>234</v>
      </c>
      <c r="D50" s="637"/>
      <c r="E50" s="638"/>
      <c r="F50" s="1333" t="s">
        <v>224</v>
      </c>
      <c r="G50" s="1356"/>
      <c r="H50" s="1756"/>
      <c r="I50" s="1756"/>
      <c r="J50" s="1756"/>
      <c r="K50" s="17" t="s">
        <v>225</v>
      </c>
      <c r="L50" s="1756"/>
      <c r="M50" s="1756"/>
      <c r="N50" s="1756"/>
      <c r="O50" s="1756"/>
      <c r="P50" s="1985"/>
      <c r="Q50" s="1985"/>
      <c r="R50" s="1985"/>
      <c r="S50" s="1985"/>
      <c r="T50" s="1985"/>
      <c r="U50" s="1985"/>
      <c r="V50" s="1985"/>
      <c r="W50" s="1985"/>
      <c r="X50" s="1985"/>
      <c r="Y50" s="1985"/>
      <c r="Z50" s="1985"/>
      <c r="AA50" s="1985"/>
      <c r="AB50" s="1985"/>
      <c r="AC50" s="2001"/>
      <c r="AD50" s="1333" t="s">
        <v>224</v>
      </c>
      <c r="AE50" s="1356"/>
      <c r="AF50" s="1756"/>
      <c r="AG50" s="1756"/>
      <c r="AH50" s="1756"/>
      <c r="AI50" s="17" t="s">
        <v>225</v>
      </c>
      <c r="AJ50" s="1756"/>
      <c r="AK50" s="1756"/>
      <c r="AL50" s="1756"/>
      <c r="AM50" s="1756"/>
      <c r="AN50" s="1985"/>
      <c r="AO50" s="1985"/>
      <c r="AP50" s="1985"/>
      <c r="AQ50" s="1985"/>
      <c r="AR50" s="1985"/>
      <c r="AS50" s="1985"/>
      <c r="AT50" s="1985"/>
      <c r="AU50" s="1985"/>
      <c r="AV50" s="1985"/>
      <c r="AW50" s="1985"/>
      <c r="AX50" s="1985"/>
      <c r="AY50" s="1985"/>
      <c r="AZ50" s="1985"/>
      <c r="BA50" s="1986"/>
      <c r="EC50" s="43" t="s">
        <v>143</v>
      </c>
      <c r="ED50" s="43" t="s">
        <v>643</v>
      </c>
      <c r="EL50" s="43" t="s">
        <v>82</v>
      </c>
    </row>
    <row r="51" spans="1:142" ht="8.25" customHeight="1">
      <c r="A51" s="1836"/>
      <c r="B51" s="1837"/>
      <c r="C51" s="1798"/>
      <c r="D51" s="1799"/>
      <c r="E51" s="1800"/>
      <c r="F51" s="1722"/>
      <c r="G51" s="1723"/>
      <c r="H51" s="1723"/>
      <c r="I51" s="1723"/>
      <c r="J51" s="1723"/>
      <c r="K51" s="1723"/>
      <c r="L51" s="1723"/>
      <c r="M51" s="1723"/>
      <c r="N51" s="1723"/>
      <c r="O51" s="1723"/>
      <c r="P51" s="1723"/>
      <c r="Q51" s="1723"/>
      <c r="R51" s="1723"/>
      <c r="S51" s="1723"/>
      <c r="T51" s="1723"/>
      <c r="U51" s="1723"/>
      <c r="V51" s="1723"/>
      <c r="W51" s="1723"/>
      <c r="X51" s="1723"/>
      <c r="Y51" s="1723"/>
      <c r="Z51" s="1723"/>
      <c r="AA51" s="1723"/>
      <c r="AB51" s="1723"/>
      <c r="AC51" s="1724"/>
      <c r="AD51" s="1722"/>
      <c r="AE51" s="1723"/>
      <c r="AF51" s="1723"/>
      <c r="AG51" s="1723"/>
      <c r="AH51" s="1723"/>
      <c r="AI51" s="1723"/>
      <c r="AJ51" s="1723"/>
      <c r="AK51" s="1723"/>
      <c r="AL51" s="1723"/>
      <c r="AM51" s="1723"/>
      <c r="AN51" s="1723"/>
      <c r="AO51" s="1723"/>
      <c r="AP51" s="1723"/>
      <c r="AQ51" s="1723"/>
      <c r="AR51" s="1723"/>
      <c r="AS51" s="1723"/>
      <c r="AT51" s="1723"/>
      <c r="AU51" s="1723"/>
      <c r="AV51" s="1723"/>
      <c r="AW51" s="1723"/>
      <c r="AX51" s="1723"/>
      <c r="AY51" s="1723"/>
      <c r="AZ51" s="1723"/>
      <c r="BA51" s="1728"/>
      <c r="EC51" s="43" t="s">
        <v>144</v>
      </c>
      <c r="ED51" s="43" t="s">
        <v>644</v>
      </c>
      <c r="EL51" s="43" t="s">
        <v>145</v>
      </c>
    </row>
    <row r="52" spans="1:142" ht="8.25" customHeight="1">
      <c r="A52" s="1836"/>
      <c r="B52" s="1837"/>
      <c r="C52" s="1798"/>
      <c r="D52" s="1799"/>
      <c r="E52" s="1800"/>
      <c r="F52" s="1722"/>
      <c r="G52" s="1723"/>
      <c r="H52" s="1723"/>
      <c r="I52" s="1723"/>
      <c r="J52" s="1723"/>
      <c r="K52" s="1723"/>
      <c r="L52" s="1723"/>
      <c r="M52" s="1723"/>
      <c r="N52" s="1723"/>
      <c r="O52" s="1723"/>
      <c r="P52" s="1723"/>
      <c r="Q52" s="1723"/>
      <c r="R52" s="1723"/>
      <c r="S52" s="1723"/>
      <c r="T52" s="1723"/>
      <c r="U52" s="1723"/>
      <c r="V52" s="1723"/>
      <c r="W52" s="1723"/>
      <c r="X52" s="1723"/>
      <c r="Y52" s="1723"/>
      <c r="Z52" s="1723"/>
      <c r="AA52" s="1723"/>
      <c r="AB52" s="1723"/>
      <c r="AC52" s="1724"/>
      <c r="AD52" s="1722"/>
      <c r="AE52" s="1723"/>
      <c r="AF52" s="1723"/>
      <c r="AG52" s="1723"/>
      <c r="AH52" s="1723"/>
      <c r="AI52" s="1723"/>
      <c r="AJ52" s="1723"/>
      <c r="AK52" s="1723"/>
      <c r="AL52" s="1723"/>
      <c r="AM52" s="1723"/>
      <c r="AN52" s="1723"/>
      <c r="AO52" s="1723"/>
      <c r="AP52" s="1723"/>
      <c r="AQ52" s="1723"/>
      <c r="AR52" s="1723"/>
      <c r="AS52" s="1723"/>
      <c r="AT52" s="1723"/>
      <c r="AU52" s="1723"/>
      <c r="AV52" s="1723"/>
      <c r="AW52" s="1723"/>
      <c r="AX52" s="1723"/>
      <c r="AY52" s="1723"/>
      <c r="AZ52" s="1723"/>
      <c r="BA52" s="1728"/>
      <c r="EC52" s="43" t="s">
        <v>145</v>
      </c>
      <c r="ED52" s="43" t="s">
        <v>645</v>
      </c>
      <c r="EL52" s="43" t="s">
        <v>84</v>
      </c>
    </row>
    <row r="53" spans="1:142" ht="8.25" customHeight="1">
      <c r="A53" s="1836"/>
      <c r="B53" s="1837"/>
      <c r="C53" s="1801"/>
      <c r="D53" s="1802"/>
      <c r="E53" s="1803"/>
      <c r="F53" s="1725"/>
      <c r="G53" s="1726"/>
      <c r="H53" s="1726"/>
      <c r="I53" s="1726"/>
      <c r="J53" s="1726"/>
      <c r="K53" s="1726"/>
      <c r="L53" s="1726"/>
      <c r="M53" s="1726"/>
      <c r="N53" s="1726"/>
      <c r="O53" s="1726"/>
      <c r="P53" s="1726"/>
      <c r="Q53" s="1726"/>
      <c r="R53" s="1726"/>
      <c r="S53" s="1726"/>
      <c r="T53" s="1726"/>
      <c r="U53" s="1726"/>
      <c r="V53" s="1726"/>
      <c r="W53" s="1726"/>
      <c r="X53" s="1726"/>
      <c r="Y53" s="1726"/>
      <c r="Z53" s="1726"/>
      <c r="AA53" s="1726"/>
      <c r="AB53" s="1726"/>
      <c r="AC53" s="1727"/>
      <c r="AD53" s="1725"/>
      <c r="AE53" s="1726"/>
      <c r="AF53" s="1726"/>
      <c r="AG53" s="1726"/>
      <c r="AH53" s="1726"/>
      <c r="AI53" s="1726"/>
      <c r="AJ53" s="1726"/>
      <c r="AK53" s="1726"/>
      <c r="AL53" s="1726"/>
      <c r="AM53" s="1726"/>
      <c r="AN53" s="1726"/>
      <c r="AO53" s="1726"/>
      <c r="AP53" s="1726"/>
      <c r="AQ53" s="1726"/>
      <c r="AR53" s="1726"/>
      <c r="AS53" s="1726"/>
      <c r="AT53" s="1726"/>
      <c r="AU53" s="1726"/>
      <c r="AV53" s="1726"/>
      <c r="AW53" s="1726"/>
      <c r="AX53" s="1726"/>
      <c r="AY53" s="1726"/>
      <c r="AZ53" s="1726"/>
      <c r="BA53" s="1729"/>
      <c r="EC53" s="43" t="s">
        <v>84</v>
      </c>
      <c r="ED53" s="43" t="s">
        <v>646</v>
      </c>
      <c r="EL53" s="43" t="s">
        <v>85</v>
      </c>
    </row>
    <row r="54" spans="1:142" ht="9" customHeight="1">
      <c r="A54" s="1836"/>
      <c r="B54" s="1837"/>
      <c r="C54" s="1733" t="s">
        <v>226</v>
      </c>
      <c r="D54" s="1734"/>
      <c r="E54" s="1734"/>
      <c r="F54" s="1924"/>
      <c r="G54" s="1795"/>
      <c r="H54" s="1795"/>
      <c r="I54" s="1795"/>
      <c r="J54" s="1795"/>
      <c r="K54" s="1795"/>
      <c r="L54" s="1795"/>
      <c r="M54" s="1356" t="s">
        <v>280</v>
      </c>
      <c r="N54" s="1795"/>
      <c r="O54" s="1795"/>
      <c r="P54" s="1795"/>
      <c r="Q54" s="1795"/>
      <c r="R54" s="1795"/>
      <c r="S54" s="1795"/>
      <c r="T54" s="1795"/>
      <c r="U54" s="1356" t="s">
        <v>281</v>
      </c>
      <c r="V54" s="1795"/>
      <c r="W54" s="1795"/>
      <c r="X54" s="1795"/>
      <c r="Y54" s="1795"/>
      <c r="Z54" s="1795"/>
      <c r="AA54" s="1795"/>
      <c r="AB54" s="1795"/>
      <c r="AC54" s="1932"/>
      <c r="AD54" s="1924"/>
      <c r="AE54" s="1795"/>
      <c r="AF54" s="1795"/>
      <c r="AG54" s="1795"/>
      <c r="AH54" s="1795"/>
      <c r="AI54" s="1795"/>
      <c r="AJ54" s="1795"/>
      <c r="AK54" s="1356" t="s">
        <v>280</v>
      </c>
      <c r="AL54" s="1795"/>
      <c r="AM54" s="1795"/>
      <c r="AN54" s="1795"/>
      <c r="AO54" s="1795"/>
      <c r="AP54" s="1795"/>
      <c r="AQ54" s="1795"/>
      <c r="AR54" s="1795"/>
      <c r="AS54" s="1356" t="s">
        <v>281</v>
      </c>
      <c r="AT54" s="1795"/>
      <c r="AU54" s="1795"/>
      <c r="AV54" s="1795"/>
      <c r="AW54" s="1795"/>
      <c r="AX54" s="1795"/>
      <c r="AY54" s="1795"/>
      <c r="AZ54" s="1795"/>
      <c r="BA54" s="1926"/>
      <c r="EC54" s="43" t="s">
        <v>85</v>
      </c>
      <c r="ED54" s="43" t="s">
        <v>647</v>
      </c>
      <c r="EL54" s="43" t="s">
        <v>81</v>
      </c>
    </row>
    <row r="55" spans="1:142" ht="9" customHeight="1">
      <c r="A55" s="1836"/>
      <c r="B55" s="1837"/>
      <c r="C55" s="1603"/>
      <c r="D55" s="1743"/>
      <c r="E55" s="1743"/>
      <c r="F55" s="1987"/>
      <c r="G55" s="1988"/>
      <c r="H55" s="1988"/>
      <c r="I55" s="1988"/>
      <c r="J55" s="1988"/>
      <c r="K55" s="1988"/>
      <c r="L55" s="1988"/>
      <c r="M55" s="1657"/>
      <c r="N55" s="1988"/>
      <c r="O55" s="1988"/>
      <c r="P55" s="1988"/>
      <c r="Q55" s="1988"/>
      <c r="R55" s="1988"/>
      <c r="S55" s="1988"/>
      <c r="T55" s="1988"/>
      <c r="U55" s="1657"/>
      <c r="V55" s="1988"/>
      <c r="W55" s="1988"/>
      <c r="X55" s="1988"/>
      <c r="Y55" s="1988"/>
      <c r="Z55" s="1988"/>
      <c r="AA55" s="1988"/>
      <c r="AB55" s="1988"/>
      <c r="AC55" s="2013"/>
      <c r="AD55" s="1987"/>
      <c r="AE55" s="1988"/>
      <c r="AF55" s="1988"/>
      <c r="AG55" s="1988"/>
      <c r="AH55" s="1988"/>
      <c r="AI55" s="1988"/>
      <c r="AJ55" s="1988"/>
      <c r="AK55" s="1657"/>
      <c r="AL55" s="1988"/>
      <c r="AM55" s="1988"/>
      <c r="AN55" s="1988"/>
      <c r="AO55" s="1988"/>
      <c r="AP55" s="1988"/>
      <c r="AQ55" s="1988"/>
      <c r="AR55" s="1988"/>
      <c r="AS55" s="1657"/>
      <c r="AT55" s="1988"/>
      <c r="AU55" s="1988"/>
      <c r="AV55" s="1988"/>
      <c r="AW55" s="1988"/>
      <c r="AX55" s="1988"/>
      <c r="AY55" s="1988"/>
      <c r="AZ55" s="1988"/>
      <c r="BA55" s="2012"/>
      <c r="EC55" s="43" t="s">
        <v>81</v>
      </c>
      <c r="ED55" s="43" t="s">
        <v>648</v>
      </c>
      <c r="EL55" s="43" t="s">
        <v>83</v>
      </c>
    </row>
    <row r="56" spans="1:142" ht="15" customHeight="1">
      <c r="A56" s="1823" t="s">
        <v>298</v>
      </c>
      <c r="B56" s="542"/>
      <c r="C56" s="1990" t="s">
        <v>222</v>
      </c>
      <c r="D56" s="1991"/>
      <c r="E56" s="1991"/>
      <c r="F56" s="1938"/>
      <c r="G56" s="1939"/>
      <c r="H56" s="1939"/>
      <c r="I56" s="1939"/>
      <c r="J56" s="1939"/>
      <c r="K56" s="1939"/>
      <c r="L56" s="1939"/>
      <c r="M56" s="1939"/>
      <c r="N56" s="1939"/>
      <c r="O56" s="1939"/>
      <c r="P56" s="1939"/>
      <c r="Q56" s="1939"/>
      <c r="R56" s="1939"/>
      <c r="S56" s="1939"/>
      <c r="T56" s="1939"/>
      <c r="U56" s="1939"/>
      <c r="V56" s="1939"/>
      <c r="W56" s="1939"/>
      <c r="X56" s="1939"/>
      <c r="Y56" s="1939"/>
      <c r="Z56" s="1939"/>
      <c r="AA56" s="1939"/>
      <c r="AB56" s="1939"/>
      <c r="AC56" s="1992"/>
      <c r="AD56" s="1938"/>
      <c r="AE56" s="1939"/>
      <c r="AF56" s="1939"/>
      <c r="AG56" s="1939"/>
      <c r="AH56" s="1939"/>
      <c r="AI56" s="1939"/>
      <c r="AJ56" s="1939"/>
      <c r="AK56" s="1939"/>
      <c r="AL56" s="1939"/>
      <c r="AM56" s="1939"/>
      <c r="AN56" s="1939"/>
      <c r="AO56" s="1939"/>
      <c r="AP56" s="1939"/>
      <c r="AQ56" s="1939"/>
      <c r="AR56" s="1939"/>
      <c r="AS56" s="1939"/>
      <c r="AT56" s="1939"/>
      <c r="AU56" s="1939"/>
      <c r="AV56" s="1939"/>
      <c r="AW56" s="1939"/>
      <c r="AX56" s="1939"/>
      <c r="AY56" s="1939"/>
      <c r="AZ56" s="1939"/>
      <c r="BA56" s="1993"/>
      <c r="EB56" s="21"/>
      <c r="EC56" s="43" t="s">
        <v>83</v>
      </c>
      <c r="ED56" s="43" t="s">
        <v>649</v>
      </c>
      <c r="EL56" s="43" t="s">
        <v>86</v>
      </c>
    </row>
    <row r="57" spans="1:142" ht="11.45" customHeight="1">
      <c r="A57" s="1824"/>
      <c r="B57" s="543"/>
      <c r="C57" s="1733" t="s">
        <v>230</v>
      </c>
      <c r="D57" s="1734"/>
      <c r="E57" s="1734"/>
      <c r="F57" s="624"/>
      <c r="G57" s="625"/>
      <c r="H57" s="625"/>
      <c r="I57" s="625"/>
      <c r="J57" s="625"/>
      <c r="K57" s="625"/>
      <c r="L57" s="625"/>
      <c r="M57" s="625"/>
      <c r="N57" s="625"/>
      <c r="O57" s="625"/>
      <c r="P57" s="625"/>
      <c r="Q57" s="625"/>
      <c r="R57" s="625"/>
      <c r="S57" s="625"/>
      <c r="T57" s="625"/>
      <c r="U57" s="625"/>
      <c r="V57" s="625"/>
      <c r="W57" s="625"/>
      <c r="X57" s="625"/>
      <c r="Y57" s="625"/>
      <c r="Z57" s="625"/>
      <c r="AA57" s="625"/>
      <c r="AB57" s="625"/>
      <c r="AC57" s="1735"/>
      <c r="AD57" s="624"/>
      <c r="AE57" s="625"/>
      <c r="AF57" s="625"/>
      <c r="AG57" s="625"/>
      <c r="AH57" s="625"/>
      <c r="AI57" s="625"/>
      <c r="AJ57" s="625"/>
      <c r="AK57" s="625"/>
      <c r="AL57" s="625"/>
      <c r="AM57" s="625"/>
      <c r="AN57" s="625"/>
      <c r="AO57" s="625"/>
      <c r="AP57" s="625"/>
      <c r="AQ57" s="625"/>
      <c r="AR57" s="625"/>
      <c r="AS57" s="625"/>
      <c r="AT57" s="625"/>
      <c r="AU57" s="625"/>
      <c r="AV57" s="625"/>
      <c r="AW57" s="625"/>
      <c r="AX57" s="625"/>
      <c r="AY57" s="625"/>
      <c r="AZ57" s="625"/>
      <c r="BA57" s="626"/>
      <c r="EC57" s="43" t="s">
        <v>86</v>
      </c>
      <c r="ED57" s="43" t="s">
        <v>650</v>
      </c>
      <c r="EL57" s="43" t="s">
        <v>87</v>
      </c>
    </row>
    <row r="58" spans="1:142" ht="11.45" customHeight="1">
      <c r="A58" s="1824"/>
      <c r="B58" s="543"/>
      <c r="C58" s="1733"/>
      <c r="D58" s="1734"/>
      <c r="E58" s="1734"/>
      <c r="F58" s="621"/>
      <c r="G58" s="622"/>
      <c r="H58" s="622"/>
      <c r="I58" s="622"/>
      <c r="J58" s="622"/>
      <c r="K58" s="622"/>
      <c r="L58" s="622"/>
      <c r="M58" s="622"/>
      <c r="N58" s="622"/>
      <c r="O58" s="622"/>
      <c r="P58" s="622"/>
      <c r="Q58" s="622"/>
      <c r="R58" s="622"/>
      <c r="S58" s="622"/>
      <c r="T58" s="622"/>
      <c r="U58" s="622"/>
      <c r="V58" s="622"/>
      <c r="W58" s="622"/>
      <c r="X58" s="622"/>
      <c r="Y58" s="622"/>
      <c r="Z58" s="622"/>
      <c r="AA58" s="622"/>
      <c r="AB58" s="622"/>
      <c r="AC58" s="1736"/>
      <c r="AD58" s="621"/>
      <c r="AE58" s="622"/>
      <c r="AF58" s="622"/>
      <c r="AG58" s="622"/>
      <c r="AH58" s="622"/>
      <c r="AI58" s="622"/>
      <c r="AJ58" s="622"/>
      <c r="AK58" s="622"/>
      <c r="AL58" s="622"/>
      <c r="AM58" s="622"/>
      <c r="AN58" s="622"/>
      <c r="AO58" s="622"/>
      <c r="AP58" s="622"/>
      <c r="AQ58" s="622"/>
      <c r="AR58" s="622"/>
      <c r="AS58" s="622"/>
      <c r="AT58" s="622"/>
      <c r="AU58" s="622"/>
      <c r="AV58" s="622"/>
      <c r="AW58" s="622"/>
      <c r="AX58" s="622"/>
      <c r="AY58" s="622"/>
      <c r="AZ58" s="622"/>
      <c r="BA58" s="623"/>
      <c r="EC58" s="43" t="s">
        <v>87</v>
      </c>
      <c r="ED58" s="43" t="s">
        <v>651</v>
      </c>
      <c r="EL58" s="43" t="s">
        <v>88</v>
      </c>
    </row>
    <row r="59" spans="1:142" ht="11.25" customHeight="1">
      <c r="A59" s="1824"/>
      <c r="B59" s="543"/>
      <c r="C59" s="1989" t="s">
        <v>688</v>
      </c>
      <c r="D59" s="458"/>
      <c r="E59" s="1763"/>
      <c r="F59" s="1333" t="s">
        <v>224</v>
      </c>
      <c r="G59" s="1326"/>
      <c r="H59" s="1756"/>
      <c r="I59" s="1756"/>
      <c r="J59" s="1756"/>
      <c r="K59" s="17" t="s">
        <v>225</v>
      </c>
      <c r="L59" s="1756"/>
      <c r="M59" s="1756"/>
      <c r="N59" s="1756"/>
      <c r="O59" s="1756"/>
      <c r="P59" s="1985"/>
      <c r="Q59" s="1985"/>
      <c r="R59" s="1985"/>
      <c r="S59" s="1985"/>
      <c r="T59" s="1985"/>
      <c r="U59" s="1985"/>
      <c r="V59" s="1985"/>
      <c r="W59" s="1985"/>
      <c r="X59" s="1985"/>
      <c r="Y59" s="1985"/>
      <c r="Z59" s="1985"/>
      <c r="AA59" s="1985"/>
      <c r="AB59" s="1985"/>
      <c r="AC59" s="2001"/>
      <c r="AD59" s="1333" t="s">
        <v>224</v>
      </c>
      <c r="AE59" s="1326"/>
      <c r="AF59" s="1756"/>
      <c r="AG59" s="1756"/>
      <c r="AH59" s="1756"/>
      <c r="AI59" s="17" t="s">
        <v>225</v>
      </c>
      <c r="AJ59" s="1756"/>
      <c r="AK59" s="1756"/>
      <c r="AL59" s="1756"/>
      <c r="AM59" s="1756"/>
      <c r="AN59" s="1985"/>
      <c r="AO59" s="1985"/>
      <c r="AP59" s="1985"/>
      <c r="AQ59" s="1985"/>
      <c r="AR59" s="1985"/>
      <c r="AS59" s="1985"/>
      <c r="AT59" s="1985"/>
      <c r="AU59" s="1985"/>
      <c r="AV59" s="1985"/>
      <c r="AW59" s="1985"/>
      <c r="AX59" s="1985"/>
      <c r="AY59" s="1985"/>
      <c r="AZ59" s="1985"/>
      <c r="BA59" s="1986"/>
      <c r="EC59" s="43" t="s">
        <v>88</v>
      </c>
      <c r="ED59" s="43" t="s">
        <v>652</v>
      </c>
      <c r="EL59" s="43" t="s">
        <v>89</v>
      </c>
    </row>
    <row r="60" spans="1:142" ht="8.25" customHeight="1">
      <c r="A60" s="1824"/>
      <c r="B60" s="543"/>
      <c r="C60" s="478"/>
      <c r="D60" s="452"/>
      <c r="E60" s="1764"/>
      <c r="F60" s="1722"/>
      <c r="G60" s="1723"/>
      <c r="H60" s="1723"/>
      <c r="I60" s="1723"/>
      <c r="J60" s="1723"/>
      <c r="K60" s="1723"/>
      <c r="L60" s="1723"/>
      <c r="M60" s="1723"/>
      <c r="N60" s="1723"/>
      <c r="O60" s="1723"/>
      <c r="P60" s="1723"/>
      <c r="Q60" s="1723"/>
      <c r="R60" s="1723"/>
      <c r="S60" s="1723"/>
      <c r="T60" s="1723"/>
      <c r="U60" s="1723"/>
      <c r="V60" s="1723"/>
      <c r="W60" s="1723"/>
      <c r="X60" s="1723"/>
      <c r="Y60" s="1723"/>
      <c r="Z60" s="1723"/>
      <c r="AA60" s="1723"/>
      <c r="AB60" s="1723"/>
      <c r="AC60" s="1724"/>
      <c r="AD60" s="1722"/>
      <c r="AE60" s="1723"/>
      <c r="AF60" s="1723"/>
      <c r="AG60" s="1723"/>
      <c r="AH60" s="1723"/>
      <c r="AI60" s="1723"/>
      <c r="AJ60" s="1723"/>
      <c r="AK60" s="1723"/>
      <c r="AL60" s="1723"/>
      <c r="AM60" s="1723"/>
      <c r="AN60" s="1723"/>
      <c r="AO60" s="1723"/>
      <c r="AP60" s="1723"/>
      <c r="AQ60" s="1723"/>
      <c r="AR60" s="1723"/>
      <c r="AS60" s="1723"/>
      <c r="AT60" s="1723"/>
      <c r="AU60" s="1723"/>
      <c r="AV60" s="1723"/>
      <c r="AW60" s="1723"/>
      <c r="AX60" s="1723"/>
      <c r="AY60" s="1723"/>
      <c r="AZ60" s="1723"/>
      <c r="BA60" s="1728"/>
      <c r="EC60" s="43" t="s">
        <v>89</v>
      </c>
      <c r="ED60" s="43" t="s">
        <v>653</v>
      </c>
      <c r="EL60" s="43" t="s">
        <v>90</v>
      </c>
    </row>
    <row r="61" spans="1:142" ht="8.25" customHeight="1">
      <c r="A61" s="1824"/>
      <c r="B61" s="543"/>
      <c r="C61" s="478"/>
      <c r="D61" s="452"/>
      <c r="E61" s="1764"/>
      <c r="F61" s="1722"/>
      <c r="G61" s="1723"/>
      <c r="H61" s="1723"/>
      <c r="I61" s="1723"/>
      <c r="J61" s="1723"/>
      <c r="K61" s="1723"/>
      <c r="L61" s="1723"/>
      <c r="M61" s="1723"/>
      <c r="N61" s="1723"/>
      <c r="O61" s="1723"/>
      <c r="P61" s="1723"/>
      <c r="Q61" s="1723"/>
      <c r="R61" s="1723"/>
      <c r="S61" s="1723"/>
      <c r="T61" s="1723"/>
      <c r="U61" s="1723"/>
      <c r="V61" s="1723"/>
      <c r="W61" s="1723"/>
      <c r="X61" s="1723"/>
      <c r="Y61" s="1723"/>
      <c r="Z61" s="1723"/>
      <c r="AA61" s="1723"/>
      <c r="AB61" s="1723"/>
      <c r="AC61" s="1724"/>
      <c r="AD61" s="1722"/>
      <c r="AE61" s="1723"/>
      <c r="AF61" s="1723"/>
      <c r="AG61" s="1723"/>
      <c r="AH61" s="1723"/>
      <c r="AI61" s="1723"/>
      <c r="AJ61" s="1723"/>
      <c r="AK61" s="1723"/>
      <c r="AL61" s="1723"/>
      <c r="AM61" s="1723"/>
      <c r="AN61" s="1723"/>
      <c r="AO61" s="1723"/>
      <c r="AP61" s="1723"/>
      <c r="AQ61" s="1723"/>
      <c r="AR61" s="1723"/>
      <c r="AS61" s="1723"/>
      <c r="AT61" s="1723"/>
      <c r="AU61" s="1723"/>
      <c r="AV61" s="1723"/>
      <c r="AW61" s="1723"/>
      <c r="AX61" s="1723"/>
      <c r="AY61" s="1723"/>
      <c r="AZ61" s="1723"/>
      <c r="BA61" s="1728"/>
      <c r="EC61" s="43" t="s">
        <v>90</v>
      </c>
      <c r="ED61" s="43" t="s">
        <v>654</v>
      </c>
      <c r="EL61" s="43" t="s">
        <v>91</v>
      </c>
    </row>
    <row r="62" spans="1:142" ht="8.25" customHeight="1">
      <c r="A62" s="1824"/>
      <c r="B62" s="543"/>
      <c r="C62" s="479"/>
      <c r="D62" s="453"/>
      <c r="E62" s="1765"/>
      <c r="F62" s="1725"/>
      <c r="G62" s="1726"/>
      <c r="H62" s="1726"/>
      <c r="I62" s="1726"/>
      <c r="J62" s="1726"/>
      <c r="K62" s="1726"/>
      <c r="L62" s="1726"/>
      <c r="M62" s="1726"/>
      <c r="N62" s="1726"/>
      <c r="O62" s="1726"/>
      <c r="P62" s="1726"/>
      <c r="Q62" s="1726"/>
      <c r="R62" s="1726"/>
      <c r="S62" s="1726"/>
      <c r="T62" s="1726"/>
      <c r="U62" s="1726"/>
      <c r="V62" s="1726"/>
      <c r="W62" s="1726"/>
      <c r="X62" s="1726"/>
      <c r="Y62" s="1726"/>
      <c r="Z62" s="1726"/>
      <c r="AA62" s="1726"/>
      <c r="AB62" s="1726"/>
      <c r="AC62" s="1727"/>
      <c r="AD62" s="1725"/>
      <c r="AE62" s="1726"/>
      <c r="AF62" s="1726"/>
      <c r="AG62" s="1726"/>
      <c r="AH62" s="1726"/>
      <c r="AI62" s="1726"/>
      <c r="AJ62" s="1726"/>
      <c r="AK62" s="1726"/>
      <c r="AL62" s="1726"/>
      <c r="AM62" s="1726"/>
      <c r="AN62" s="1726"/>
      <c r="AO62" s="1726"/>
      <c r="AP62" s="1726"/>
      <c r="AQ62" s="1726"/>
      <c r="AR62" s="1726"/>
      <c r="AS62" s="1726"/>
      <c r="AT62" s="1726"/>
      <c r="AU62" s="1726"/>
      <c r="AV62" s="1726"/>
      <c r="AW62" s="1726"/>
      <c r="AX62" s="1726"/>
      <c r="AY62" s="1726"/>
      <c r="AZ62" s="1726"/>
      <c r="BA62" s="1729"/>
      <c r="EC62" s="43" t="s">
        <v>92</v>
      </c>
      <c r="ED62" s="43" t="s">
        <v>655</v>
      </c>
      <c r="EL62" s="43" t="s">
        <v>92</v>
      </c>
    </row>
    <row r="63" spans="1:142" ht="9" customHeight="1">
      <c r="A63" s="1824"/>
      <c r="B63" s="543"/>
      <c r="C63" s="1834" t="s">
        <v>686</v>
      </c>
      <c r="D63" s="1734"/>
      <c r="E63" s="1734"/>
      <c r="F63" s="1835"/>
      <c r="G63" s="1720"/>
      <c r="H63" s="1720"/>
      <c r="I63" s="1720"/>
      <c r="J63" s="1720"/>
      <c r="K63" s="1720"/>
      <c r="L63" s="1720"/>
      <c r="M63" s="1329" t="s">
        <v>280</v>
      </c>
      <c r="N63" s="1720"/>
      <c r="O63" s="1720"/>
      <c r="P63" s="1720"/>
      <c r="Q63" s="1720"/>
      <c r="R63" s="1720"/>
      <c r="S63" s="1720"/>
      <c r="T63" s="1720"/>
      <c r="U63" s="1329" t="s">
        <v>281</v>
      </c>
      <c r="V63" s="1720"/>
      <c r="W63" s="1720"/>
      <c r="X63" s="1720"/>
      <c r="Y63" s="1720"/>
      <c r="Z63" s="1720"/>
      <c r="AA63" s="1720"/>
      <c r="AB63" s="1720"/>
      <c r="AC63" s="1731"/>
      <c r="AD63" s="1835"/>
      <c r="AE63" s="1720"/>
      <c r="AF63" s="1720"/>
      <c r="AG63" s="1720"/>
      <c r="AH63" s="1720"/>
      <c r="AI63" s="1720"/>
      <c r="AJ63" s="1720"/>
      <c r="AK63" s="1329" t="s">
        <v>280</v>
      </c>
      <c r="AL63" s="1720"/>
      <c r="AM63" s="1720"/>
      <c r="AN63" s="1720"/>
      <c r="AO63" s="1720"/>
      <c r="AP63" s="1720"/>
      <c r="AQ63" s="1720"/>
      <c r="AR63" s="1720"/>
      <c r="AS63" s="1329" t="s">
        <v>281</v>
      </c>
      <c r="AT63" s="1720"/>
      <c r="AU63" s="1720"/>
      <c r="AV63" s="1720"/>
      <c r="AW63" s="1720"/>
      <c r="AX63" s="1720"/>
      <c r="AY63" s="1720"/>
      <c r="AZ63" s="1720"/>
      <c r="BA63" s="1730"/>
      <c r="EC63" s="43" t="s">
        <v>93</v>
      </c>
      <c r="ED63" s="43" t="s">
        <v>683</v>
      </c>
      <c r="EL63" s="43" t="s">
        <v>93</v>
      </c>
    </row>
    <row r="64" spans="1:142" ht="9" customHeight="1">
      <c r="A64" s="1824"/>
      <c r="B64" s="543"/>
      <c r="C64" s="1834"/>
      <c r="D64" s="1734"/>
      <c r="E64" s="1734"/>
      <c r="F64" s="1835"/>
      <c r="G64" s="1720"/>
      <c r="H64" s="1720"/>
      <c r="I64" s="1720"/>
      <c r="J64" s="1720"/>
      <c r="K64" s="1720"/>
      <c r="L64" s="1720"/>
      <c r="M64" s="1329"/>
      <c r="N64" s="1720"/>
      <c r="O64" s="1720"/>
      <c r="P64" s="1720"/>
      <c r="Q64" s="1720"/>
      <c r="R64" s="1720"/>
      <c r="S64" s="1720"/>
      <c r="T64" s="1720"/>
      <c r="U64" s="1329"/>
      <c r="V64" s="1720"/>
      <c r="W64" s="1720"/>
      <c r="X64" s="1720"/>
      <c r="Y64" s="1720"/>
      <c r="Z64" s="1720"/>
      <c r="AA64" s="1720"/>
      <c r="AB64" s="1720"/>
      <c r="AC64" s="1731"/>
      <c r="AD64" s="1835"/>
      <c r="AE64" s="1720"/>
      <c r="AF64" s="1720"/>
      <c r="AG64" s="1720"/>
      <c r="AH64" s="1720"/>
      <c r="AI64" s="1720"/>
      <c r="AJ64" s="1720"/>
      <c r="AK64" s="1329"/>
      <c r="AL64" s="1720"/>
      <c r="AM64" s="1720"/>
      <c r="AN64" s="1720"/>
      <c r="AO64" s="1720"/>
      <c r="AP64" s="1720"/>
      <c r="AQ64" s="1720"/>
      <c r="AR64" s="1720"/>
      <c r="AS64" s="1329"/>
      <c r="AT64" s="1720"/>
      <c r="AU64" s="1720"/>
      <c r="AV64" s="1720"/>
      <c r="AW64" s="1720"/>
      <c r="AX64" s="1720"/>
      <c r="AY64" s="1720"/>
      <c r="AZ64" s="1720"/>
      <c r="BA64" s="1730"/>
      <c r="EC64" s="43" t="s">
        <v>94</v>
      </c>
      <c r="ED64" s="43" t="s">
        <v>657</v>
      </c>
      <c r="EL64" s="43" t="s">
        <v>94</v>
      </c>
    </row>
    <row r="65" spans="1:142" ht="9" customHeight="1">
      <c r="A65" s="1824"/>
      <c r="B65" s="543"/>
      <c r="C65" s="1834" t="s">
        <v>231</v>
      </c>
      <c r="D65" s="1734"/>
      <c r="E65" s="1734"/>
      <c r="F65" s="1835"/>
      <c r="G65" s="1720"/>
      <c r="H65" s="1720"/>
      <c r="I65" s="1720"/>
      <c r="J65" s="1720"/>
      <c r="K65" s="1720"/>
      <c r="L65" s="1720"/>
      <c r="M65" s="1329" t="s">
        <v>213</v>
      </c>
      <c r="N65" s="1720"/>
      <c r="O65" s="1720"/>
      <c r="P65" s="1720"/>
      <c r="Q65" s="1720"/>
      <c r="R65" s="1720"/>
      <c r="S65" s="1720"/>
      <c r="T65" s="1720"/>
      <c r="U65" s="1329" t="s">
        <v>281</v>
      </c>
      <c r="V65" s="1720"/>
      <c r="W65" s="1720"/>
      <c r="X65" s="1720"/>
      <c r="Y65" s="1720"/>
      <c r="Z65" s="1720"/>
      <c r="AA65" s="1720"/>
      <c r="AB65" s="1720"/>
      <c r="AC65" s="1731"/>
      <c r="AD65" s="1835"/>
      <c r="AE65" s="1720"/>
      <c r="AF65" s="1720"/>
      <c r="AG65" s="1720"/>
      <c r="AH65" s="1720"/>
      <c r="AI65" s="1720"/>
      <c r="AJ65" s="1720"/>
      <c r="AK65" s="1329" t="s">
        <v>213</v>
      </c>
      <c r="AL65" s="1720"/>
      <c r="AM65" s="1720"/>
      <c r="AN65" s="1720"/>
      <c r="AO65" s="1720"/>
      <c r="AP65" s="1720"/>
      <c r="AQ65" s="1720"/>
      <c r="AR65" s="1720"/>
      <c r="AS65" s="1329" t="s">
        <v>281</v>
      </c>
      <c r="AT65" s="1720"/>
      <c r="AU65" s="1720"/>
      <c r="AV65" s="1720"/>
      <c r="AW65" s="1720"/>
      <c r="AX65" s="1720"/>
      <c r="AY65" s="1720"/>
      <c r="AZ65" s="1720"/>
      <c r="BA65" s="1730"/>
      <c r="EC65" s="43" t="s">
        <v>95</v>
      </c>
      <c r="ED65" s="43" t="s">
        <v>658</v>
      </c>
      <c r="EL65" s="43" t="s">
        <v>95</v>
      </c>
    </row>
    <row r="66" spans="1:142" ht="9" customHeight="1">
      <c r="A66" s="1824"/>
      <c r="B66" s="543"/>
      <c r="C66" s="1838"/>
      <c r="D66" s="1790"/>
      <c r="E66" s="1790"/>
      <c r="F66" s="1924"/>
      <c r="G66" s="1795"/>
      <c r="H66" s="1795"/>
      <c r="I66" s="1795"/>
      <c r="J66" s="1795"/>
      <c r="K66" s="1795"/>
      <c r="L66" s="1795"/>
      <c r="M66" s="1356"/>
      <c r="N66" s="1795"/>
      <c r="O66" s="1795"/>
      <c r="P66" s="1795"/>
      <c r="Q66" s="1795"/>
      <c r="R66" s="1795"/>
      <c r="S66" s="1795"/>
      <c r="T66" s="1795"/>
      <c r="U66" s="1356"/>
      <c r="V66" s="1795"/>
      <c r="W66" s="1795"/>
      <c r="X66" s="1795"/>
      <c r="Y66" s="1795"/>
      <c r="Z66" s="1795"/>
      <c r="AA66" s="1795"/>
      <c r="AB66" s="1795"/>
      <c r="AC66" s="1932"/>
      <c r="AD66" s="1924"/>
      <c r="AE66" s="1795"/>
      <c r="AF66" s="1795"/>
      <c r="AG66" s="1795"/>
      <c r="AH66" s="1795"/>
      <c r="AI66" s="1795"/>
      <c r="AJ66" s="1795"/>
      <c r="AK66" s="1356"/>
      <c r="AL66" s="1795"/>
      <c r="AM66" s="1795"/>
      <c r="AN66" s="1795"/>
      <c r="AO66" s="1795"/>
      <c r="AP66" s="1795"/>
      <c r="AQ66" s="1795"/>
      <c r="AR66" s="1795"/>
      <c r="AS66" s="1356"/>
      <c r="AT66" s="1795"/>
      <c r="AU66" s="1795"/>
      <c r="AV66" s="1795"/>
      <c r="AW66" s="1795"/>
      <c r="AX66" s="1795"/>
      <c r="AY66" s="1795"/>
      <c r="AZ66" s="1795"/>
      <c r="BA66" s="1926"/>
      <c r="EC66" s="43" t="s">
        <v>96</v>
      </c>
      <c r="ED66" s="43" t="s">
        <v>659</v>
      </c>
      <c r="EL66" s="43" t="s">
        <v>96</v>
      </c>
    </row>
    <row r="67" spans="1:142" ht="9.75" customHeight="1">
      <c r="A67" s="1824"/>
      <c r="B67" s="543"/>
      <c r="C67" s="1710" t="s">
        <v>681</v>
      </c>
      <c r="D67" s="1711"/>
      <c r="E67" s="1711"/>
      <c r="F67" s="1699"/>
      <c r="G67" s="1597"/>
      <c r="H67" s="1597"/>
      <c r="I67" s="1597"/>
      <c r="J67" s="1597"/>
      <c r="K67" s="1597"/>
      <c r="L67" s="1597"/>
      <c r="M67" s="1597"/>
      <c r="N67" s="1597"/>
      <c r="O67" s="1597"/>
      <c r="P67" s="1597"/>
      <c r="Q67" s="1597"/>
      <c r="R67" s="1597"/>
      <c r="S67" s="1597"/>
      <c r="T67" s="1597"/>
      <c r="U67" s="1597"/>
      <c r="V67" s="1597"/>
      <c r="W67" s="1597"/>
      <c r="X67" s="1597"/>
      <c r="Y67" s="1597"/>
      <c r="Z67" s="1597"/>
      <c r="AA67" s="1597"/>
      <c r="AB67" s="1597"/>
      <c r="AC67" s="1700"/>
      <c r="AD67" s="1699"/>
      <c r="AE67" s="1597"/>
      <c r="AF67" s="1597"/>
      <c r="AG67" s="1597"/>
      <c r="AH67" s="1597"/>
      <c r="AI67" s="1597"/>
      <c r="AJ67" s="1597"/>
      <c r="AK67" s="1597"/>
      <c r="AL67" s="1597"/>
      <c r="AM67" s="1597"/>
      <c r="AN67" s="1597"/>
      <c r="AO67" s="1597"/>
      <c r="AP67" s="1597"/>
      <c r="AQ67" s="1597"/>
      <c r="AR67" s="1597"/>
      <c r="AS67" s="1597"/>
      <c r="AT67" s="1597"/>
      <c r="AU67" s="1597"/>
      <c r="AV67" s="1597"/>
      <c r="AW67" s="1597"/>
      <c r="AX67" s="1597"/>
      <c r="AY67" s="1597"/>
      <c r="AZ67" s="1597"/>
      <c r="BA67" s="1704"/>
      <c r="EC67" s="43" t="s">
        <v>75</v>
      </c>
      <c r="ED67" s="43" t="s">
        <v>660</v>
      </c>
      <c r="EE67" s="6"/>
      <c r="EF67" s="6"/>
      <c r="EL67" s="43" t="s">
        <v>97</v>
      </c>
    </row>
    <row r="68" spans="1:142" ht="9.75" customHeight="1">
      <c r="A68" s="1824"/>
      <c r="B68" s="543"/>
      <c r="C68" s="1710"/>
      <c r="D68" s="1711"/>
      <c r="E68" s="1711"/>
      <c r="F68" s="1706"/>
      <c r="G68" s="1707"/>
      <c r="H68" s="1707"/>
      <c r="I68" s="1707"/>
      <c r="J68" s="1707"/>
      <c r="K68" s="1707"/>
      <c r="L68" s="1707"/>
      <c r="M68" s="1707"/>
      <c r="N68" s="1707"/>
      <c r="O68" s="1707"/>
      <c r="P68" s="1707"/>
      <c r="Q68" s="1707"/>
      <c r="R68" s="1707"/>
      <c r="S68" s="1707"/>
      <c r="T68" s="1707"/>
      <c r="U68" s="1707"/>
      <c r="V68" s="1707"/>
      <c r="W68" s="1707"/>
      <c r="X68" s="1707"/>
      <c r="Y68" s="1707"/>
      <c r="Z68" s="1707"/>
      <c r="AA68" s="1707"/>
      <c r="AB68" s="1707"/>
      <c r="AC68" s="1708"/>
      <c r="AD68" s="1701"/>
      <c r="AE68" s="1702"/>
      <c r="AF68" s="1702"/>
      <c r="AG68" s="1702"/>
      <c r="AH68" s="1702"/>
      <c r="AI68" s="1702"/>
      <c r="AJ68" s="1702"/>
      <c r="AK68" s="1702"/>
      <c r="AL68" s="1702"/>
      <c r="AM68" s="1702"/>
      <c r="AN68" s="1702"/>
      <c r="AO68" s="1702"/>
      <c r="AP68" s="1702"/>
      <c r="AQ68" s="1702"/>
      <c r="AR68" s="1702"/>
      <c r="AS68" s="1702"/>
      <c r="AT68" s="1702"/>
      <c r="AU68" s="1702"/>
      <c r="AV68" s="1702"/>
      <c r="AW68" s="1702"/>
      <c r="AX68" s="1702"/>
      <c r="AY68" s="1702"/>
      <c r="AZ68" s="1702"/>
      <c r="BA68" s="1705"/>
      <c r="EC68" s="43" t="s">
        <v>76</v>
      </c>
      <c r="ED68" s="43" t="s">
        <v>661</v>
      </c>
      <c r="EE68" s="6"/>
      <c r="EF68" s="6"/>
      <c r="EL68" s="43" t="s">
        <v>98</v>
      </c>
    </row>
    <row r="69" spans="1:142" ht="9.75" customHeight="1">
      <c r="A69" s="1824"/>
      <c r="B69" s="543"/>
      <c r="C69" s="1900" t="s">
        <v>682</v>
      </c>
      <c r="D69" s="1901"/>
      <c r="E69" s="1901"/>
      <c r="F69" s="1699"/>
      <c r="G69" s="1597"/>
      <c r="H69" s="1597"/>
      <c r="I69" s="1597"/>
      <c r="J69" s="1597"/>
      <c r="K69" s="1597"/>
      <c r="L69" s="1597"/>
      <c r="M69" s="1597"/>
      <c r="N69" s="1597"/>
      <c r="O69" s="1597"/>
      <c r="P69" s="1597"/>
      <c r="Q69" s="1597"/>
      <c r="R69" s="1597"/>
      <c r="S69" s="1597"/>
      <c r="T69" s="1597"/>
      <c r="U69" s="1597"/>
      <c r="V69" s="1597"/>
      <c r="W69" s="1597"/>
      <c r="X69" s="1597"/>
      <c r="Y69" s="1597"/>
      <c r="Z69" s="1597"/>
      <c r="AA69" s="1597"/>
      <c r="AB69" s="1597"/>
      <c r="AC69" s="1700"/>
      <c r="AD69" s="1706"/>
      <c r="AE69" s="1707"/>
      <c r="AF69" s="1707"/>
      <c r="AG69" s="1707"/>
      <c r="AH69" s="1707"/>
      <c r="AI69" s="1707"/>
      <c r="AJ69" s="1707"/>
      <c r="AK69" s="1707"/>
      <c r="AL69" s="1707"/>
      <c r="AM69" s="1707"/>
      <c r="AN69" s="1707"/>
      <c r="AO69" s="1707"/>
      <c r="AP69" s="1707"/>
      <c r="AQ69" s="1707"/>
      <c r="AR69" s="1707"/>
      <c r="AS69" s="1707"/>
      <c r="AT69" s="1707"/>
      <c r="AU69" s="1707"/>
      <c r="AV69" s="1707"/>
      <c r="AW69" s="1707"/>
      <c r="AX69" s="1707"/>
      <c r="AY69" s="1707"/>
      <c r="AZ69" s="1707"/>
      <c r="BA69" s="1709"/>
      <c r="EC69" s="43" t="s">
        <v>75</v>
      </c>
      <c r="ED69" s="43" t="s">
        <v>662</v>
      </c>
      <c r="EE69" s="6"/>
      <c r="EF69" s="6"/>
      <c r="EL69" s="43" t="s">
        <v>99</v>
      </c>
    </row>
    <row r="70" spans="1:142" ht="9.75" customHeight="1">
      <c r="A70" s="1825"/>
      <c r="B70" s="1826"/>
      <c r="C70" s="1902"/>
      <c r="D70" s="1903"/>
      <c r="E70" s="1903"/>
      <c r="F70" s="1904"/>
      <c r="G70" s="1905"/>
      <c r="H70" s="1905"/>
      <c r="I70" s="1905"/>
      <c r="J70" s="1905"/>
      <c r="K70" s="1905"/>
      <c r="L70" s="1905"/>
      <c r="M70" s="1905"/>
      <c r="N70" s="1905"/>
      <c r="O70" s="1905"/>
      <c r="P70" s="1905"/>
      <c r="Q70" s="1905"/>
      <c r="R70" s="1905"/>
      <c r="S70" s="1905"/>
      <c r="T70" s="1905"/>
      <c r="U70" s="1905"/>
      <c r="V70" s="1905"/>
      <c r="W70" s="1905"/>
      <c r="X70" s="1905"/>
      <c r="Y70" s="1905"/>
      <c r="Z70" s="1905"/>
      <c r="AA70" s="1905"/>
      <c r="AB70" s="1905"/>
      <c r="AC70" s="1906"/>
      <c r="AD70" s="1904"/>
      <c r="AE70" s="1905"/>
      <c r="AF70" s="1905"/>
      <c r="AG70" s="1905"/>
      <c r="AH70" s="1905"/>
      <c r="AI70" s="1905"/>
      <c r="AJ70" s="1905"/>
      <c r="AK70" s="1905"/>
      <c r="AL70" s="1905"/>
      <c r="AM70" s="1905"/>
      <c r="AN70" s="1905"/>
      <c r="AO70" s="1905"/>
      <c r="AP70" s="1905"/>
      <c r="AQ70" s="1905"/>
      <c r="AR70" s="1905"/>
      <c r="AS70" s="1905"/>
      <c r="AT70" s="1905"/>
      <c r="AU70" s="1905"/>
      <c r="AV70" s="1905"/>
      <c r="AW70" s="1905"/>
      <c r="AX70" s="1905"/>
      <c r="AY70" s="1905"/>
      <c r="AZ70" s="1905"/>
      <c r="BA70" s="1907"/>
      <c r="EC70" s="43" t="s">
        <v>76</v>
      </c>
      <c r="ED70" s="43" t="s">
        <v>663</v>
      </c>
      <c r="EE70" s="6"/>
      <c r="EF70" s="6"/>
      <c r="EL70" s="43" t="s">
        <v>100</v>
      </c>
    </row>
    <row r="71" spans="1:142" ht="10.5" customHeight="1">
      <c r="A71" s="1836" t="s">
        <v>300</v>
      </c>
      <c r="B71" s="1837"/>
      <c r="C71" s="1990" t="s">
        <v>222</v>
      </c>
      <c r="D71" s="1991"/>
      <c r="E71" s="1991"/>
      <c r="F71" s="1827"/>
      <c r="G71" s="1828"/>
      <c r="H71" s="1828"/>
      <c r="I71" s="1828"/>
      <c r="J71" s="1828"/>
      <c r="K71" s="1828"/>
      <c r="L71" s="1828"/>
      <c r="M71" s="1828"/>
      <c r="N71" s="1828"/>
      <c r="O71" s="1828"/>
      <c r="P71" s="1828"/>
      <c r="Q71" s="1828"/>
      <c r="R71" s="1828"/>
      <c r="S71" s="1828"/>
      <c r="T71" s="1828"/>
      <c r="U71" s="1828"/>
      <c r="V71" s="1828"/>
      <c r="W71" s="1828"/>
      <c r="X71" s="1829"/>
      <c r="Y71" s="1809" t="s">
        <v>233</v>
      </c>
      <c r="Z71" s="1813" t="s">
        <v>627</v>
      </c>
      <c r="AA71" s="1814"/>
      <c r="AB71" s="1814"/>
      <c r="AC71" s="1830"/>
      <c r="AD71" s="1827"/>
      <c r="AE71" s="1828"/>
      <c r="AF71" s="1828"/>
      <c r="AG71" s="1828"/>
      <c r="AH71" s="1828"/>
      <c r="AI71" s="1828"/>
      <c r="AJ71" s="1828"/>
      <c r="AK71" s="1828"/>
      <c r="AL71" s="1828"/>
      <c r="AM71" s="1828"/>
      <c r="AN71" s="1828"/>
      <c r="AO71" s="1828"/>
      <c r="AP71" s="1828"/>
      <c r="AQ71" s="1828"/>
      <c r="AR71" s="1828"/>
      <c r="AS71" s="1828"/>
      <c r="AT71" s="1828"/>
      <c r="AU71" s="1828"/>
      <c r="AV71" s="1829"/>
      <c r="AW71" s="1809" t="s">
        <v>233</v>
      </c>
      <c r="AX71" s="1813" t="s">
        <v>627</v>
      </c>
      <c r="AY71" s="1814"/>
      <c r="AZ71" s="1814"/>
      <c r="BA71" s="1815"/>
      <c r="EC71" s="43" t="s">
        <v>97</v>
      </c>
      <c r="ED71" s="43" t="s">
        <v>664</v>
      </c>
      <c r="EF71" s="6"/>
      <c r="EL71" s="43" t="s">
        <v>101</v>
      </c>
    </row>
    <row r="72" spans="1:142" ht="10.5" customHeight="1">
      <c r="A72" s="1836"/>
      <c r="B72" s="1837"/>
      <c r="C72" s="636" t="s">
        <v>228</v>
      </c>
      <c r="D72" s="637"/>
      <c r="E72" s="638"/>
      <c r="F72" s="624"/>
      <c r="G72" s="625"/>
      <c r="H72" s="625"/>
      <c r="I72" s="625"/>
      <c r="J72" s="625"/>
      <c r="K72" s="625"/>
      <c r="L72" s="625"/>
      <c r="M72" s="625"/>
      <c r="N72" s="625"/>
      <c r="O72" s="625"/>
      <c r="P72" s="625"/>
      <c r="Q72" s="625"/>
      <c r="R72" s="625"/>
      <c r="S72" s="625"/>
      <c r="T72" s="625"/>
      <c r="U72" s="625"/>
      <c r="V72" s="625"/>
      <c r="W72" s="625"/>
      <c r="X72" s="1820"/>
      <c r="Y72" s="1810"/>
      <c r="Z72" s="1816"/>
      <c r="AA72" s="1806"/>
      <c r="AB72" s="1806"/>
      <c r="AC72" s="1831"/>
      <c r="AD72" s="624"/>
      <c r="AE72" s="625"/>
      <c r="AF72" s="625"/>
      <c r="AG72" s="625"/>
      <c r="AH72" s="625"/>
      <c r="AI72" s="625"/>
      <c r="AJ72" s="625"/>
      <c r="AK72" s="625"/>
      <c r="AL72" s="625"/>
      <c r="AM72" s="625"/>
      <c r="AN72" s="625"/>
      <c r="AO72" s="625"/>
      <c r="AP72" s="625"/>
      <c r="AQ72" s="625"/>
      <c r="AR72" s="625"/>
      <c r="AS72" s="625"/>
      <c r="AT72" s="625"/>
      <c r="AU72" s="625"/>
      <c r="AV72" s="1820"/>
      <c r="AW72" s="1810"/>
      <c r="AX72" s="1816"/>
      <c r="AY72" s="1806"/>
      <c r="AZ72" s="1806"/>
      <c r="BA72" s="1817"/>
      <c r="EC72" s="43" t="s">
        <v>98</v>
      </c>
      <c r="ED72" s="43" t="s">
        <v>665</v>
      </c>
      <c r="EF72" s="6"/>
      <c r="EL72" s="43" t="s">
        <v>102</v>
      </c>
    </row>
    <row r="73" spans="1:142" ht="10.5" customHeight="1">
      <c r="A73" s="1836"/>
      <c r="B73" s="1837"/>
      <c r="C73" s="1801"/>
      <c r="D73" s="1802"/>
      <c r="E73" s="1803"/>
      <c r="F73" s="621"/>
      <c r="G73" s="622"/>
      <c r="H73" s="622"/>
      <c r="I73" s="622"/>
      <c r="J73" s="622"/>
      <c r="K73" s="622"/>
      <c r="L73" s="622"/>
      <c r="M73" s="622"/>
      <c r="N73" s="622"/>
      <c r="O73" s="622"/>
      <c r="P73" s="622"/>
      <c r="Q73" s="622"/>
      <c r="R73" s="622"/>
      <c r="S73" s="622"/>
      <c r="T73" s="622"/>
      <c r="U73" s="622"/>
      <c r="V73" s="622"/>
      <c r="W73" s="622"/>
      <c r="X73" s="1821"/>
      <c r="Y73" s="1811"/>
      <c r="Z73" s="1818"/>
      <c r="AA73" s="1780"/>
      <c r="AB73" s="1780"/>
      <c r="AC73" s="1832"/>
      <c r="AD73" s="621"/>
      <c r="AE73" s="622"/>
      <c r="AF73" s="622"/>
      <c r="AG73" s="622"/>
      <c r="AH73" s="622"/>
      <c r="AI73" s="622"/>
      <c r="AJ73" s="622"/>
      <c r="AK73" s="622"/>
      <c r="AL73" s="622"/>
      <c r="AM73" s="622"/>
      <c r="AN73" s="622"/>
      <c r="AO73" s="622"/>
      <c r="AP73" s="622"/>
      <c r="AQ73" s="622"/>
      <c r="AR73" s="622"/>
      <c r="AS73" s="622"/>
      <c r="AT73" s="622"/>
      <c r="AU73" s="622"/>
      <c r="AV73" s="1821"/>
      <c r="AW73" s="1811"/>
      <c r="AX73" s="1818"/>
      <c r="AY73" s="1780"/>
      <c r="AZ73" s="1780"/>
      <c r="BA73" s="1819"/>
      <c r="EC73" s="43" t="s">
        <v>99</v>
      </c>
      <c r="ED73" s="43" t="s">
        <v>666</v>
      </c>
      <c r="EF73" s="6"/>
      <c r="EL73" s="43" t="s">
        <v>103</v>
      </c>
    </row>
    <row r="74" spans="1:142" ht="7.5" customHeight="1">
      <c r="A74" s="1836"/>
      <c r="B74" s="1837"/>
      <c r="C74" s="1733" t="s">
        <v>232</v>
      </c>
      <c r="D74" s="1734"/>
      <c r="E74" s="1734"/>
      <c r="F74" s="1791" t="s">
        <v>627</v>
      </c>
      <c r="G74" s="1779"/>
      <c r="H74" s="1779"/>
      <c r="I74" s="1779"/>
      <c r="J74" s="1779"/>
      <c r="K74" s="1779"/>
      <c r="L74" s="1779"/>
      <c r="M74" s="1777"/>
      <c r="N74" s="1777"/>
      <c r="O74" s="1777"/>
      <c r="P74" s="1777"/>
      <c r="Q74" s="1777"/>
      <c r="R74" s="1369" t="s">
        <v>118</v>
      </c>
      <c r="S74" s="1369"/>
      <c r="T74" s="1995"/>
      <c r="U74" s="1995"/>
      <c r="V74" s="1995"/>
      <c r="W74" s="1369" t="s">
        <v>119</v>
      </c>
      <c r="X74" s="1369"/>
      <c r="Y74" s="1995"/>
      <c r="Z74" s="1995"/>
      <c r="AA74" s="1995"/>
      <c r="AB74" s="1369" t="s">
        <v>209</v>
      </c>
      <c r="AC74" s="2009"/>
      <c r="AD74" s="1791" t="s">
        <v>627</v>
      </c>
      <c r="AE74" s="1779"/>
      <c r="AF74" s="1779"/>
      <c r="AG74" s="1779"/>
      <c r="AH74" s="1779"/>
      <c r="AI74" s="1779"/>
      <c r="AJ74" s="1779"/>
      <c r="AK74" s="1777"/>
      <c r="AL74" s="1777"/>
      <c r="AM74" s="1777"/>
      <c r="AN74" s="1777"/>
      <c r="AO74" s="1777"/>
      <c r="AP74" s="1369" t="s">
        <v>118</v>
      </c>
      <c r="AQ74" s="1369"/>
      <c r="AR74" s="1995"/>
      <c r="AS74" s="1995"/>
      <c r="AT74" s="1995"/>
      <c r="AU74" s="1369" t="s">
        <v>119</v>
      </c>
      <c r="AV74" s="1369"/>
      <c r="AW74" s="1995"/>
      <c r="AX74" s="1995"/>
      <c r="AY74" s="1995"/>
      <c r="AZ74" s="1369" t="s">
        <v>209</v>
      </c>
      <c r="BA74" s="1999"/>
      <c r="EC74" s="43" t="s">
        <v>100</v>
      </c>
      <c r="ED74" s="43" t="s">
        <v>667</v>
      </c>
      <c r="EL74" s="43" t="s">
        <v>104</v>
      </c>
    </row>
    <row r="75" spans="1:142" ht="7.5" customHeight="1">
      <c r="A75" s="1836"/>
      <c r="B75" s="1837"/>
      <c r="C75" s="1733"/>
      <c r="D75" s="1734"/>
      <c r="E75" s="1734"/>
      <c r="F75" s="1822"/>
      <c r="G75" s="1780"/>
      <c r="H75" s="1780"/>
      <c r="I75" s="1780"/>
      <c r="J75" s="1780"/>
      <c r="K75" s="1780"/>
      <c r="L75" s="1780"/>
      <c r="M75" s="1812"/>
      <c r="N75" s="1812"/>
      <c r="O75" s="1812"/>
      <c r="P75" s="1812"/>
      <c r="Q75" s="1812"/>
      <c r="R75" s="1628"/>
      <c r="S75" s="1628"/>
      <c r="T75" s="2002"/>
      <c r="U75" s="2002"/>
      <c r="V75" s="2002"/>
      <c r="W75" s="1628"/>
      <c r="X75" s="1628"/>
      <c r="Y75" s="2002"/>
      <c r="Z75" s="2002"/>
      <c r="AA75" s="2002"/>
      <c r="AB75" s="1628"/>
      <c r="AC75" s="1629"/>
      <c r="AD75" s="1822"/>
      <c r="AE75" s="1780"/>
      <c r="AF75" s="1780"/>
      <c r="AG75" s="1780"/>
      <c r="AH75" s="1780"/>
      <c r="AI75" s="1780"/>
      <c r="AJ75" s="1780"/>
      <c r="AK75" s="1812"/>
      <c r="AL75" s="1812"/>
      <c r="AM75" s="1812"/>
      <c r="AN75" s="1812"/>
      <c r="AO75" s="1812"/>
      <c r="AP75" s="1628"/>
      <c r="AQ75" s="1628"/>
      <c r="AR75" s="2002"/>
      <c r="AS75" s="2002"/>
      <c r="AT75" s="2002"/>
      <c r="AU75" s="1628"/>
      <c r="AV75" s="1628"/>
      <c r="AW75" s="2002"/>
      <c r="AX75" s="2002"/>
      <c r="AY75" s="2002"/>
      <c r="AZ75" s="1628"/>
      <c r="BA75" s="2000"/>
      <c r="EC75" s="43" t="s">
        <v>101</v>
      </c>
      <c r="ED75" s="43" t="s">
        <v>668</v>
      </c>
      <c r="EL75" s="43" t="s">
        <v>105</v>
      </c>
    </row>
    <row r="76" spans="1:142" ht="11.25" customHeight="1">
      <c r="A76" s="1836"/>
      <c r="B76" s="1837"/>
      <c r="C76" s="1733" t="s">
        <v>234</v>
      </c>
      <c r="D76" s="1734"/>
      <c r="E76" s="1734"/>
      <c r="F76" s="1333" t="s">
        <v>224</v>
      </c>
      <c r="G76" s="1356"/>
      <c r="H76" s="1756"/>
      <c r="I76" s="1756"/>
      <c r="J76" s="1756"/>
      <c r="K76" s="17" t="s">
        <v>225</v>
      </c>
      <c r="L76" s="1756"/>
      <c r="M76" s="1756"/>
      <c r="N76" s="1756"/>
      <c r="O76" s="1756"/>
      <c r="P76" s="1985"/>
      <c r="Q76" s="1985"/>
      <c r="R76" s="1985"/>
      <c r="S76" s="1985"/>
      <c r="T76" s="1985"/>
      <c r="U76" s="1985"/>
      <c r="V76" s="1985"/>
      <c r="W76" s="1985"/>
      <c r="X76" s="1985"/>
      <c r="Y76" s="1985"/>
      <c r="Z76" s="1985"/>
      <c r="AA76" s="1985"/>
      <c r="AB76" s="1985"/>
      <c r="AC76" s="2001"/>
      <c r="AD76" s="1333" t="s">
        <v>224</v>
      </c>
      <c r="AE76" s="1356"/>
      <c r="AF76" s="1756"/>
      <c r="AG76" s="1756"/>
      <c r="AH76" s="1756"/>
      <c r="AI76" s="17" t="s">
        <v>225</v>
      </c>
      <c r="AJ76" s="1756"/>
      <c r="AK76" s="1756"/>
      <c r="AL76" s="1756"/>
      <c r="AM76" s="1756"/>
      <c r="AN76" s="1985"/>
      <c r="AO76" s="1985"/>
      <c r="AP76" s="1985"/>
      <c r="AQ76" s="1985"/>
      <c r="AR76" s="1985"/>
      <c r="AS76" s="1985"/>
      <c r="AT76" s="1985"/>
      <c r="AU76" s="1985"/>
      <c r="AV76" s="1985"/>
      <c r="AW76" s="1985"/>
      <c r="AX76" s="1985"/>
      <c r="AY76" s="1985"/>
      <c r="AZ76" s="1985"/>
      <c r="BA76" s="1986"/>
      <c r="EC76" s="43" t="s">
        <v>102</v>
      </c>
      <c r="ED76" s="43" t="s">
        <v>669</v>
      </c>
      <c r="EL76" s="43" t="s">
        <v>106</v>
      </c>
    </row>
    <row r="77" spans="1:142" ht="8.25" customHeight="1">
      <c r="A77" s="1836"/>
      <c r="B77" s="1837"/>
      <c r="C77" s="1733"/>
      <c r="D77" s="1734"/>
      <c r="E77" s="1734"/>
      <c r="F77" s="1722"/>
      <c r="G77" s="1723"/>
      <c r="H77" s="1723"/>
      <c r="I77" s="1723"/>
      <c r="J77" s="1723"/>
      <c r="K77" s="1723"/>
      <c r="L77" s="1723"/>
      <c r="M77" s="1723"/>
      <c r="N77" s="1723"/>
      <c r="O77" s="1723"/>
      <c r="P77" s="1723"/>
      <c r="Q77" s="1723"/>
      <c r="R77" s="1723"/>
      <c r="S77" s="1723"/>
      <c r="T77" s="1723"/>
      <c r="U77" s="1723"/>
      <c r="V77" s="1723"/>
      <c r="W77" s="1723"/>
      <c r="X77" s="1723"/>
      <c r="Y77" s="1723"/>
      <c r="Z77" s="1723"/>
      <c r="AA77" s="1723"/>
      <c r="AB77" s="1723"/>
      <c r="AC77" s="1724"/>
      <c r="AD77" s="1722"/>
      <c r="AE77" s="1723"/>
      <c r="AF77" s="1723"/>
      <c r="AG77" s="1723"/>
      <c r="AH77" s="1723"/>
      <c r="AI77" s="1723"/>
      <c r="AJ77" s="1723"/>
      <c r="AK77" s="1723"/>
      <c r="AL77" s="1723"/>
      <c r="AM77" s="1723"/>
      <c r="AN77" s="1723"/>
      <c r="AO77" s="1723"/>
      <c r="AP77" s="1723"/>
      <c r="AQ77" s="1723"/>
      <c r="AR77" s="1723"/>
      <c r="AS77" s="1723"/>
      <c r="AT77" s="1723"/>
      <c r="AU77" s="1723"/>
      <c r="AV77" s="1723"/>
      <c r="AW77" s="1723"/>
      <c r="AX77" s="1723"/>
      <c r="AY77" s="1723"/>
      <c r="AZ77" s="1723"/>
      <c r="BA77" s="1728"/>
      <c r="EC77" s="43" t="s">
        <v>103</v>
      </c>
      <c r="ED77" s="43" t="s">
        <v>670</v>
      </c>
      <c r="EL77" s="43" t="s">
        <v>107</v>
      </c>
    </row>
    <row r="78" spans="1:142" ht="8.25" customHeight="1">
      <c r="A78" s="1836"/>
      <c r="B78" s="1837"/>
      <c r="C78" s="1733"/>
      <c r="D78" s="1734"/>
      <c r="E78" s="1734"/>
      <c r="F78" s="1722"/>
      <c r="G78" s="1723"/>
      <c r="H78" s="1723"/>
      <c r="I78" s="1723"/>
      <c r="J78" s="1723"/>
      <c r="K78" s="1723"/>
      <c r="L78" s="1723"/>
      <c r="M78" s="1723"/>
      <c r="N78" s="1723"/>
      <c r="O78" s="1723"/>
      <c r="P78" s="1723"/>
      <c r="Q78" s="1723"/>
      <c r="R78" s="1723"/>
      <c r="S78" s="1723"/>
      <c r="T78" s="1723"/>
      <c r="U78" s="1723"/>
      <c r="V78" s="1723"/>
      <c r="W78" s="1723"/>
      <c r="X78" s="1723"/>
      <c r="Y78" s="1723"/>
      <c r="Z78" s="1723"/>
      <c r="AA78" s="1723"/>
      <c r="AB78" s="1723"/>
      <c r="AC78" s="1724"/>
      <c r="AD78" s="1722"/>
      <c r="AE78" s="1723"/>
      <c r="AF78" s="1723"/>
      <c r="AG78" s="1723"/>
      <c r="AH78" s="1723"/>
      <c r="AI78" s="1723"/>
      <c r="AJ78" s="1723"/>
      <c r="AK78" s="1723"/>
      <c r="AL78" s="1723"/>
      <c r="AM78" s="1723"/>
      <c r="AN78" s="1723"/>
      <c r="AO78" s="1723"/>
      <c r="AP78" s="1723"/>
      <c r="AQ78" s="1723"/>
      <c r="AR78" s="1723"/>
      <c r="AS78" s="1723"/>
      <c r="AT78" s="1723"/>
      <c r="AU78" s="1723"/>
      <c r="AV78" s="1723"/>
      <c r="AW78" s="1723"/>
      <c r="AX78" s="1723"/>
      <c r="AY78" s="1723"/>
      <c r="AZ78" s="1723"/>
      <c r="BA78" s="1728"/>
      <c r="EC78" s="43" t="s">
        <v>105</v>
      </c>
      <c r="ED78" s="43" t="s">
        <v>671</v>
      </c>
      <c r="EL78" s="43" t="s">
        <v>108</v>
      </c>
    </row>
    <row r="79" spans="1:142" ht="8.25" customHeight="1">
      <c r="A79" s="1836"/>
      <c r="B79" s="1837"/>
      <c r="C79" s="1733"/>
      <c r="D79" s="1734"/>
      <c r="E79" s="1734"/>
      <c r="F79" s="1725"/>
      <c r="G79" s="1726"/>
      <c r="H79" s="1726"/>
      <c r="I79" s="1726"/>
      <c r="J79" s="1726"/>
      <c r="K79" s="1726"/>
      <c r="L79" s="1726"/>
      <c r="M79" s="1726"/>
      <c r="N79" s="1726"/>
      <c r="O79" s="1726"/>
      <c r="P79" s="1726"/>
      <c r="Q79" s="1726"/>
      <c r="R79" s="1726"/>
      <c r="S79" s="1726"/>
      <c r="T79" s="1726"/>
      <c r="U79" s="1726"/>
      <c r="V79" s="1726"/>
      <c r="W79" s="1726"/>
      <c r="X79" s="1726"/>
      <c r="Y79" s="1726"/>
      <c r="Z79" s="1726"/>
      <c r="AA79" s="1726"/>
      <c r="AB79" s="1726"/>
      <c r="AC79" s="1727"/>
      <c r="AD79" s="1725"/>
      <c r="AE79" s="1726"/>
      <c r="AF79" s="1726"/>
      <c r="AG79" s="1726"/>
      <c r="AH79" s="1726"/>
      <c r="AI79" s="1726"/>
      <c r="AJ79" s="1726"/>
      <c r="AK79" s="1726"/>
      <c r="AL79" s="1726"/>
      <c r="AM79" s="1726"/>
      <c r="AN79" s="1726"/>
      <c r="AO79" s="1726"/>
      <c r="AP79" s="1726"/>
      <c r="AQ79" s="1726"/>
      <c r="AR79" s="1726"/>
      <c r="AS79" s="1726"/>
      <c r="AT79" s="1726"/>
      <c r="AU79" s="1726"/>
      <c r="AV79" s="1726"/>
      <c r="AW79" s="1726"/>
      <c r="AX79" s="1726"/>
      <c r="AY79" s="1726"/>
      <c r="AZ79" s="1726"/>
      <c r="BA79" s="1729"/>
      <c r="EC79" s="43" t="s">
        <v>106</v>
      </c>
      <c r="ED79" s="43" t="s">
        <v>672</v>
      </c>
      <c r="EL79" s="43" t="s">
        <v>109</v>
      </c>
    </row>
    <row r="80" spans="1:142" ht="9" customHeight="1">
      <c r="A80" s="1836"/>
      <c r="B80" s="1837"/>
      <c r="C80" s="1733" t="s">
        <v>226</v>
      </c>
      <c r="D80" s="1734"/>
      <c r="E80" s="1734"/>
      <c r="F80" s="1924"/>
      <c r="G80" s="1795"/>
      <c r="H80" s="1795"/>
      <c r="I80" s="1795"/>
      <c r="J80" s="1795"/>
      <c r="K80" s="1795"/>
      <c r="L80" s="1795"/>
      <c r="M80" s="1356" t="s">
        <v>280</v>
      </c>
      <c r="N80" s="1795"/>
      <c r="O80" s="1795"/>
      <c r="P80" s="1795"/>
      <c r="Q80" s="1795"/>
      <c r="R80" s="1795"/>
      <c r="S80" s="1795"/>
      <c r="T80" s="1795"/>
      <c r="U80" s="1356" t="s">
        <v>281</v>
      </c>
      <c r="V80" s="1795"/>
      <c r="W80" s="1795"/>
      <c r="X80" s="1795"/>
      <c r="Y80" s="1795"/>
      <c r="Z80" s="1795"/>
      <c r="AA80" s="1795"/>
      <c r="AB80" s="1795"/>
      <c r="AC80" s="1932"/>
      <c r="AD80" s="1924"/>
      <c r="AE80" s="1795"/>
      <c r="AF80" s="1795"/>
      <c r="AG80" s="1795"/>
      <c r="AH80" s="1795"/>
      <c r="AI80" s="1795"/>
      <c r="AJ80" s="1795"/>
      <c r="AK80" s="1356" t="s">
        <v>280</v>
      </c>
      <c r="AL80" s="1795"/>
      <c r="AM80" s="1795"/>
      <c r="AN80" s="1795"/>
      <c r="AO80" s="1795"/>
      <c r="AP80" s="1795"/>
      <c r="AQ80" s="1795"/>
      <c r="AR80" s="1795"/>
      <c r="AS80" s="1356" t="s">
        <v>281</v>
      </c>
      <c r="AT80" s="1795"/>
      <c r="AU80" s="1795"/>
      <c r="AV80" s="1795"/>
      <c r="AW80" s="1795"/>
      <c r="AX80" s="1795"/>
      <c r="AY80" s="1795"/>
      <c r="AZ80" s="1795"/>
      <c r="BA80" s="1926"/>
      <c r="EC80" s="43" t="s">
        <v>107</v>
      </c>
      <c r="ED80" s="43" t="s">
        <v>673</v>
      </c>
      <c r="EL80" s="43" t="s">
        <v>146</v>
      </c>
    </row>
    <row r="81" spans="1:142" ht="9" customHeight="1">
      <c r="A81" s="1836"/>
      <c r="B81" s="1837"/>
      <c r="C81" s="1603"/>
      <c r="D81" s="1743"/>
      <c r="E81" s="1743"/>
      <c r="F81" s="1987"/>
      <c r="G81" s="1988"/>
      <c r="H81" s="1988"/>
      <c r="I81" s="1988"/>
      <c r="J81" s="1988"/>
      <c r="K81" s="1988"/>
      <c r="L81" s="1988"/>
      <c r="M81" s="1657"/>
      <c r="N81" s="1988"/>
      <c r="O81" s="1988"/>
      <c r="P81" s="1988"/>
      <c r="Q81" s="1988"/>
      <c r="R81" s="1988"/>
      <c r="S81" s="1988"/>
      <c r="T81" s="1988"/>
      <c r="U81" s="1657"/>
      <c r="V81" s="1988"/>
      <c r="W81" s="1988"/>
      <c r="X81" s="1988"/>
      <c r="Y81" s="1988"/>
      <c r="Z81" s="1988"/>
      <c r="AA81" s="1988"/>
      <c r="AB81" s="1988"/>
      <c r="AC81" s="2013"/>
      <c r="AD81" s="1987"/>
      <c r="AE81" s="1988"/>
      <c r="AF81" s="1988"/>
      <c r="AG81" s="1988"/>
      <c r="AH81" s="1988"/>
      <c r="AI81" s="1988"/>
      <c r="AJ81" s="1988"/>
      <c r="AK81" s="1657"/>
      <c r="AL81" s="1988"/>
      <c r="AM81" s="1988"/>
      <c r="AN81" s="1988"/>
      <c r="AO81" s="1988"/>
      <c r="AP81" s="1988"/>
      <c r="AQ81" s="1988"/>
      <c r="AR81" s="1988"/>
      <c r="AS81" s="1657"/>
      <c r="AT81" s="1988"/>
      <c r="AU81" s="1988"/>
      <c r="AV81" s="1988"/>
      <c r="AW81" s="1988"/>
      <c r="AX81" s="1988"/>
      <c r="AY81" s="1988"/>
      <c r="AZ81" s="1988"/>
      <c r="BA81" s="2012"/>
      <c r="EC81" s="43" t="s">
        <v>108</v>
      </c>
      <c r="ED81" s="43"/>
      <c r="EL81" s="43" t="s">
        <v>110</v>
      </c>
    </row>
    <row r="82" spans="1:142" ht="10.5" customHeight="1">
      <c r="A82" s="1836" t="s">
        <v>301</v>
      </c>
      <c r="B82" s="1837"/>
      <c r="C82" s="1990" t="s">
        <v>222</v>
      </c>
      <c r="D82" s="1991"/>
      <c r="E82" s="1991"/>
      <c r="F82" s="1827"/>
      <c r="G82" s="1828"/>
      <c r="H82" s="1828"/>
      <c r="I82" s="1828"/>
      <c r="J82" s="1828"/>
      <c r="K82" s="1828"/>
      <c r="L82" s="1828"/>
      <c r="M82" s="1828"/>
      <c r="N82" s="1828"/>
      <c r="O82" s="1828"/>
      <c r="P82" s="1828"/>
      <c r="Q82" s="1828"/>
      <c r="R82" s="1828"/>
      <c r="S82" s="1828"/>
      <c r="T82" s="1828"/>
      <c r="U82" s="1828"/>
      <c r="V82" s="1828"/>
      <c r="W82" s="1828"/>
      <c r="X82" s="1829"/>
      <c r="Y82" s="1809" t="s">
        <v>233</v>
      </c>
      <c r="Z82" s="1813" t="s">
        <v>627</v>
      </c>
      <c r="AA82" s="1814"/>
      <c r="AB82" s="1814"/>
      <c r="AC82" s="1830"/>
      <c r="AD82" s="1827"/>
      <c r="AE82" s="1828"/>
      <c r="AF82" s="1828"/>
      <c r="AG82" s="1828"/>
      <c r="AH82" s="1828"/>
      <c r="AI82" s="1828"/>
      <c r="AJ82" s="1828"/>
      <c r="AK82" s="1828"/>
      <c r="AL82" s="1828"/>
      <c r="AM82" s="1828"/>
      <c r="AN82" s="1828"/>
      <c r="AO82" s="1828"/>
      <c r="AP82" s="1828"/>
      <c r="AQ82" s="1828"/>
      <c r="AR82" s="1828"/>
      <c r="AS82" s="1828"/>
      <c r="AT82" s="1828"/>
      <c r="AU82" s="1828"/>
      <c r="AV82" s="1829"/>
      <c r="AW82" s="1809" t="s">
        <v>233</v>
      </c>
      <c r="AX82" s="1813" t="s">
        <v>627</v>
      </c>
      <c r="AY82" s="1814"/>
      <c r="AZ82" s="1814"/>
      <c r="BA82" s="1815"/>
      <c r="EC82" s="43" t="s">
        <v>109</v>
      </c>
      <c r="ED82" s="43"/>
      <c r="EL82" s="43" t="s">
        <v>111</v>
      </c>
    </row>
    <row r="83" spans="1:142" ht="10.5" customHeight="1">
      <c r="A83" s="1836"/>
      <c r="B83" s="1837"/>
      <c r="C83" s="636" t="s">
        <v>228</v>
      </c>
      <c r="D83" s="637"/>
      <c r="E83" s="638"/>
      <c r="F83" s="624"/>
      <c r="G83" s="625"/>
      <c r="H83" s="625"/>
      <c r="I83" s="625"/>
      <c r="J83" s="625"/>
      <c r="K83" s="625"/>
      <c r="L83" s="625"/>
      <c r="M83" s="625"/>
      <c r="N83" s="625"/>
      <c r="O83" s="625"/>
      <c r="P83" s="625"/>
      <c r="Q83" s="625"/>
      <c r="R83" s="625"/>
      <c r="S83" s="625"/>
      <c r="T83" s="625"/>
      <c r="U83" s="625"/>
      <c r="V83" s="625"/>
      <c r="W83" s="625"/>
      <c r="X83" s="1820"/>
      <c r="Y83" s="1810"/>
      <c r="Z83" s="1816"/>
      <c r="AA83" s="1806"/>
      <c r="AB83" s="1806"/>
      <c r="AC83" s="1831"/>
      <c r="AD83" s="624"/>
      <c r="AE83" s="625"/>
      <c r="AF83" s="625"/>
      <c r="AG83" s="625"/>
      <c r="AH83" s="625"/>
      <c r="AI83" s="625"/>
      <c r="AJ83" s="625"/>
      <c r="AK83" s="625"/>
      <c r="AL83" s="625"/>
      <c r="AM83" s="625"/>
      <c r="AN83" s="625"/>
      <c r="AO83" s="625"/>
      <c r="AP83" s="625"/>
      <c r="AQ83" s="625"/>
      <c r="AR83" s="625"/>
      <c r="AS83" s="625"/>
      <c r="AT83" s="625"/>
      <c r="AU83" s="625"/>
      <c r="AV83" s="1820"/>
      <c r="AW83" s="1810"/>
      <c r="AX83" s="1816"/>
      <c r="AY83" s="1806"/>
      <c r="AZ83" s="1806"/>
      <c r="BA83" s="1817"/>
      <c r="EC83" s="43" t="s">
        <v>146</v>
      </c>
      <c r="ED83" s="43"/>
    </row>
    <row r="84" spans="1:142" ht="10.5" customHeight="1">
      <c r="A84" s="1836"/>
      <c r="B84" s="1837"/>
      <c r="C84" s="1801"/>
      <c r="D84" s="1802"/>
      <c r="E84" s="1803"/>
      <c r="F84" s="621"/>
      <c r="G84" s="622"/>
      <c r="H84" s="622"/>
      <c r="I84" s="622"/>
      <c r="J84" s="622"/>
      <c r="K84" s="622"/>
      <c r="L84" s="622"/>
      <c r="M84" s="622"/>
      <c r="N84" s="622"/>
      <c r="O84" s="622"/>
      <c r="P84" s="622"/>
      <c r="Q84" s="622"/>
      <c r="R84" s="622"/>
      <c r="S84" s="622"/>
      <c r="T84" s="622"/>
      <c r="U84" s="622"/>
      <c r="V84" s="622"/>
      <c r="W84" s="622"/>
      <c r="X84" s="1821"/>
      <c r="Y84" s="1811"/>
      <c r="Z84" s="1818"/>
      <c r="AA84" s="1780"/>
      <c r="AB84" s="1780"/>
      <c r="AC84" s="1832"/>
      <c r="AD84" s="621"/>
      <c r="AE84" s="622"/>
      <c r="AF84" s="622"/>
      <c r="AG84" s="622"/>
      <c r="AH84" s="622"/>
      <c r="AI84" s="622"/>
      <c r="AJ84" s="622"/>
      <c r="AK84" s="622"/>
      <c r="AL84" s="622"/>
      <c r="AM84" s="622"/>
      <c r="AN84" s="622"/>
      <c r="AO84" s="622"/>
      <c r="AP84" s="622"/>
      <c r="AQ84" s="622"/>
      <c r="AR84" s="622"/>
      <c r="AS84" s="622"/>
      <c r="AT84" s="622"/>
      <c r="AU84" s="622"/>
      <c r="AV84" s="1821"/>
      <c r="AW84" s="1811"/>
      <c r="AX84" s="1818"/>
      <c r="AY84" s="1780"/>
      <c r="AZ84" s="1780"/>
      <c r="BA84" s="1819"/>
      <c r="EC84" s="43" t="s">
        <v>110</v>
      </c>
      <c r="ED84" s="43"/>
    </row>
    <row r="85" spans="1:142" ht="7.5" customHeight="1">
      <c r="A85" s="1836"/>
      <c r="B85" s="1837"/>
      <c r="C85" s="1733" t="s">
        <v>232</v>
      </c>
      <c r="D85" s="1734"/>
      <c r="E85" s="1734"/>
      <c r="F85" s="1791" t="s">
        <v>627</v>
      </c>
      <c r="G85" s="2010"/>
      <c r="H85" s="2010"/>
      <c r="I85" s="2010"/>
      <c r="J85" s="2010"/>
      <c r="K85" s="2010"/>
      <c r="L85" s="2010"/>
      <c r="M85" s="1777"/>
      <c r="N85" s="1777"/>
      <c r="O85" s="1777"/>
      <c r="P85" s="1777"/>
      <c r="Q85" s="1777"/>
      <c r="R85" s="1369" t="s">
        <v>118</v>
      </c>
      <c r="S85" s="1369"/>
      <c r="T85" s="1995"/>
      <c r="U85" s="1995"/>
      <c r="V85" s="1995"/>
      <c r="W85" s="1369" t="s">
        <v>119</v>
      </c>
      <c r="X85" s="1369"/>
      <c r="Y85" s="1995"/>
      <c r="Z85" s="1995"/>
      <c r="AA85" s="1995"/>
      <c r="AB85" s="1369" t="s">
        <v>209</v>
      </c>
      <c r="AC85" s="2009"/>
      <c r="AD85" s="1791" t="s">
        <v>627</v>
      </c>
      <c r="AE85" s="2010"/>
      <c r="AF85" s="2010"/>
      <c r="AG85" s="2010"/>
      <c r="AH85" s="2010"/>
      <c r="AI85" s="2010"/>
      <c r="AJ85" s="2010"/>
      <c r="AK85" s="1777"/>
      <c r="AL85" s="1777"/>
      <c r="AM85" s="1777"/>
      <c r="AN85" s="1777"/>
      <c r="AO85" s="1777"/>
      <c r="AP85" s="1369" t="s">
        <v>118</v>
      </c>
      <c r="AQ85" s="1369"/>
      <c r="AR85" s="1995"/>
      <c r="AS85" s="1995"/>
      <c r="AT85" s="1995"/>
      <c r="AU85" s="1369" t="s">
        <v>119</v>
      </c>
      <c r="AV85" s="1369"/>
      <c r="AW85" s="1995"/>
      <c r="AX85" s="1995"/>
      <c r="AY85" s="1995"/>
      <c r="AZ85" s="1369" t="s">
        <v>209</v>
      </c>
      <c r="BA85" s="1999"/>
      <c r="EC85" s="43" t="s">
        <v>111</v>
      </c>
      <c r="ED85" s="43"/>
    </row>
    <row r="86" spans="1:142" ht="7.5" customHeight="1">
      <c r="A86" s="1836"/>
      <c r="B86" s="1837"/>
      <c r="C86" s="1733"/>
      <c r="D86" s="1734"/>
      <c r="E86" s="1734"/>
      <c r="F86" s="1822"/>
      <c r="G86" s="2011"/>
      <c r="H86" s="2011"/>
      <c r="I86" s="2011"/>
      <c r="J86" s="2011"/>
      <c r="K86" s="2011"/>
      <c r="L86" s="2011"/>
      <c r="M86" s="1812"/>
      <c r="N86" s="1812"/>
      <c r="O86" s="1812"/>
      <c r="P86" s="1812"/>
      <c r="Q86" s="1812"/>
      <c r="R86" s="1628"/>
      <c r="S86" s="1628"/>
      <c r="T86" s="2002"/>
      <c r="U86" s="2002"/>
      <c r="V86" s="2002"/>
      <c r="W86" s="1628"/>
      <c r="X86" s="1628"/>
      <c r="Y86" s="2002"/>
      <c r="Z86" s="2002"/>
      <c r="AA86" s="2002"/>
      <c r="AB86" s="1628"/>
      <c r="AC86" s="1629"/>
      <c r="AD86" s="1822"/>
      <c r="AE86" s="2011"/>
      <c r="AF86" s="2011"/>
      <c r="AG86" s="2011"/>
      <c r="AH86" s="2011"/>
      <c r="AI86" s="2011"/>
      <c r="AJ86" s="2011"/>
      <c r="AK86" s="1812"/>
      <c r="AL86" s="1812"/>
      <c r="AM86" s="1812"/>
      <c r="AN86" s="1812"/>
      <c r="AO86" s="1812"/>
      <c r="AP86" s="1628"/>
      <c r="AQ86" s="1628"/>
      <c r="AR86" s="2002"/>
      <c r="AS86" s="2002"/>
      <c r="AT86" s="2002"/>
      <c r="AU86" s="1628"/>
      <c r="AV86" s="1628"/>
      <c r="AW86" s="2002"/>
      <c r="AX86" s="2002"/>
      <c r="AY86" s="2002"/>
      <c r="AZ86" s="1628"/>
      <c r="BA86" s="2000"/>
    </row>
    <row r="87" spans="1:142" ht="11.25" customHeight="1">
      <c r="A87" s="1836"/>
      <c r="B87" s="1837"/>
      <c r="C87" s="1733" t="s">
        <v>234</v>
      </c>
      <c r="D87" s="1734"/>
      <c r="E87" s="1734"/>
      <c r="F87" s="1333" t="s">
        <v>224</v>
      </c>
      <c r="G87" s="1356"/>
      <c r="H87" s="1756"/>
      <c r="I87" s="1756"/>
      <c r="J87" s="1756"/>
      <c r="K87" s="17" t="s">
        <v>225</v>
      </c>
      <c r="L87" s="1756"/>
      <c r="M87" s="1756"/>
      <c r="N87" s="1756"/>
      <c r="O87" s="1756"/>
      <c r="P87" s="1985"/>
      <c r="Q87" s="1985"/>
      <c r="R87" s="1985"/>
      <c r="S87" s="1985"/>
      <c r="T87" s="1985"/>
      <c r="U87" s="1985"/>
      <c r="V87" s="1985"/>
      <c r="W87" s="1985"/>
      <c r="X87" s="1985"/>
      <c r="Y87" s="1985"/>
      <c r="Z87" s="1985"/>
      <c r="AA87" s="1985"/>
      <c r="AB87" s="1985"/>
      <c r="AC87" s="2001"/>
      <c r="AD87" s="1333" t="s">
        <v>224</v>
      </c>
      <c r="AE87" s="1356"/>
      <c r="AF87" s="1756"/>
      <c r="AG87" s="1756"/>
      <c r="AH87" s="1756"/>
      <c r="AI87" s="17" t="s">
        <v>225</v>
      </c>
      <c r="AJ87" s="1756"/>
      <c r="AK87" s="1756"/>
      <c r="AL87" s="1756"/>
      <c r="AM87" s="1756"/>
      <c r="AN87" s="1985"/>
      <c r="AO87" s="1985"/>
      <c r="AP87" s="1985"/>
      <c r="AQ87" s="1985"/>
      <c r="AR87" s="1985"/>
      <c r="AS87" s="1985"/>
      <c r="AT87" s="1985"/>
      <c r="AU87" s="1985"/>
      <c r="AV87" s="1985"/>
      <c r="AW87" s="1985"/>
      <c r="AX87" s="1985"/>
      <c r="AY87" s="1985"/>
      <c r="AZ87" s="1985"/>
      <c r="BA87" s="1986"/>
    </row>
    <row r="88" spans="1:142" ht="8.25" customHeight="1">
      <c r="A88" s="1836"/>
      <c r="B88" s="1837"/>
      <c r="C88" s="1733"/>
      <c r="D88" s="1734"/>
      <c r="E88" s="1734"/>
      <c r="F88" s="1722"/>
      <c r="G88" s="1723"/>
      <c r="H88" s="1723"/>
      <c r="I88" s="1723"/>
      <c r="J88" s="1723"/>
      <c r="K88" s="1723"/>
      <c r="L88" s="1723"/>
      <c r="M88" s="1723"/>
      <c r="N88" s="1723"/>
      <c r="O88" s="1723"/>
      <c r="P88" s="1723"/>
      <c r="Q88" s="1723"/>
      <c r="R88" s="1723"/>
      <c r="S88" s="1723"/>
      <c r="T88" s="1723"/>
      <c r="U88" s="1723"/>
      <c r="V88" s="1723"/>
      <c r="W88" s="1723"/>
      <c r="X88" s="1723"/>
      <c r="Y88" s="1723"/>
      <c r="Z88" s="1723"/>
      <c r="AA88" s="1723"/>
      <c r="AB88" s="1723"/>
      <c r="AC88" s="1724"/>
      <c r="AD88" s="1722"/>
      <c r="AE88" s="1723"/>
      <c r="AF88" s="1723"/>
      <c r="AG88" s="1723"/>
      <c r="AH88" s="1723"/>
      <c r="AI88" s="1723"/>
      <c r="AJ88" s="1723"/>
      <c r="AK88" s="1723"/>
      <c r="AL88" s="1723"/>
      <c r="AM88" s="1723"/>
      <c r="AN88" s="1723"/>
      <c r="AO88" s="1723"/>
      <c r="AP88" s="1723"/>
      <c r="AQ88" s="1723"/>
      <c r="AR88" s="1723"/>
      <c r="AS88" s="1723"/>
      <c r="AT88" s="1723"/>
      <c r="AU88" s="1723"/>
      <c r="AV88" s="1723"/>
      <c r="AW88" s="1723"/>
      <c r="AX88" s="1723"/>
      <c r="AY88" s="1723"/>
      <c r="AZ88" s="1723"/>
      <c r="BA88" s="1728"/>
    </row>
    <row r="89" spans="1:142" ht="8.25" customHeight="1">
      <c r="A89" s="1836"/>
      <c r="B89" s="1837"/>
      <c r="C89" s="1733"/>
      <c r="D89" s="1734"/>
      <c r="E89" s="1734"/>
      <c r="F89" s="1722"/>
      <c r="G89" s="1723"/>
      <c r="H89" s="1723"/>
      <c r="I89" s="1723"/>
      <c r="J89" s="1723"/>
      <c r="K89" s="1723"/>
      <c r="L89" s="1723"/>
      <c r="M89" s="1723"/>
      <c r="N89" s="1723"/>
      <c r="O89" s="1723"/>
      <c r="P89" s="1723"/>
      <c r="Q89" s="1723"/>
      <c r="R89" s="1723"/>
      <c r="S89" s="1723"/>
      <c r="T89" s="1723"/>
      <c r="U89" s="1723"/>
      <c r="V89" s="1723"/>
      <c r="W89" s="1723"/>
      <c r="X89" s="1723"/>
      <c r="Y89" s="1723"/>
      <c r="Z89" s="1723"/>
      <c r="AA89" s="1723"/>
      <c r="AB89" s="1723"/>
      <c r="AC89" s="1724"/>
      <c r="AD89" s="1722"/>
      <c r="AE89" s="1723"/>
      <c r="AF89" s="1723"/>
      <c r="AG89" s="1723"/>
      <c r="AH89" s="1723"/>
      <c r="AI89" s="1723"/>
      <c r="AJ89" s="1723"/>
      <c r="AK89" s="1723"/>
      <c r="AL89" s="1723"/>
      <c r="AM89" s="1723"/>
      <c r="AN89" s="1723"/>
      <c r="AO89" s="1723"/>
      <c r="AP89" s="1723"/>
      <c r="AQ89" s="1723"/>
      <c r="AR89" s="1723"/>
      <c r="AS89" s="1723"/>
      <c r="AT89" s="1723"/>
      <c r="AU89" s="1723"/>
      <c r="AV89" s="1723"/>
      <c r="AW89" s="1723"/>
      <c r="AX89" s="1723"/>
      <c r="AY89" s="1723"/>
      <c r="AZ89" s="1723"/>
      <c r="BA89" s="1728"/>
    </row>
    <row r="90" spans="1:142" ht="8.25" customHeight="1">
      <c r="A90" s="1836"/>
      <c r="B90" s="1837"/>
      <c r="C90" s="1733"/>
      <c r="D90" s="1734"/>
      <c r="E90" s="1734"/>
      <c r="F90" s="1725"/>
      <c r="G90" s="1726"/>
      <c r="H90" s="1726"/>
      <c r="I90" s="1726"/>
      <c r="J90" s="1726"/>
      <c r="K90" s="1726"/>
      <c r="L90" s="1726"/>
      <c r="M90" s="1726"/>
      <c r="N90" s="1726"/>
      <c r="O90" s="1726"/>
      <c r="P90" s="1726"/>
      <c r="Q90" s="1726"/>
      <c r="R90" s="1726"/>
      <c r="S90" s="1726"/>
      <c r="T90" s="1726"/>
      <c r="U90" s="1726"/>
      <c r="V90" s="1726"/>
      <c r="W90" s="1726"/>
      <c r="X90" s="1726"/>
      <c r="Y90" s="1726"/>
      <c r="Z90" s="1726"/>
      <c r="AA90" s="1726"/>
      <c r="AB90" s="1726"/>
      <c r="AC90" s="1727"/>
      <c r="AD90" s="1725"/>
      <c r="AE90" s="1726"/>
      <c r="AF90" s="1726"/>
      <c r="AG90" s="1726"/>
      <c r="AH90" s="1726"/>
      <c r="AI90" s="1726"/>
      <c r="AJ90" s="1726"/>
      <c r="AK90" s="1726"/>
      <c r="AL90" s="1726"/>
      <c r="AM90" s="1726"/>
      <c r="AN90" s="1726"/>
      <c r="AO90" s="1726"/>
      <c r="AP90" s="1726"/>
      <c r="AQ90" s="1726"/>
      <c r="AR90" s="1726"/>
      <c r="AS90" s="1726"/>
      <c r="AT90" s="1726"/>
      <c r="AU90" s="1726"/>
      <c r="AV90" s="1726"/>
      <c r="AW90" s="1726"/>
      <c r="AX90" s="1726"/>
      <c r="AY90" s="1726"/>
      <c r="AZ90" s="1726"/>
      <c r="BA90" s="1729"/>
    </row>
    <row r="91" spans="1:142" ht="9" customHeight="1">
      <c r="A91" s="1836"/>
      <c r="B91" s="1837"/>
      <c r="C91" s="1834" t="s">
        <v>226</v>
      </c>
      <c r="D91" s="1734"/>
      <c r="E91" s="1734"/>
      <c r="F91" s="1924"/>
      <c r="G91" s="1795"/>
      <c r="H91" s="1795"/>
      <c r="I91" s="1795"/>
      <c r="J91" s="1795"/>
      <c r="K91" s="1795"/>
      <c r="L91" s="1795"/>
      <c r="M91" s="1356" t="s">
        <v>280</v>
      </c>
      <c r="N91" s="1795"/>
      <c r="O91" s="1795"/>
      <c r="P91" s="1795"/>
      <c r="Q91" s="1795"/>
      <c r="R91" s="1795"/>
      <c r="S91" s="1795"/>
      <c r="T91" s="1795"/>
      <c r="U91" s="1356" t="s">
        <v>281</v>
      </c>
      <c r="V91" s="1795"/>
      <c r="W91" s="1795"/>
      <c r="X91" s="1795"/>
      <c r="Y91" s="1795"/>
      <c r="Z91" s="1795"/>
      <c r="AA91" s="1795"/>
      <c r="AB91" s="1795"/>
      <c r="AC91" s="1932"/>
      <c r="AD91" s="1924"/>
      <c r="AE91" s="1795"/>
      <c r="AF91" s="1795"/>
      <c r="AG91" s="1795"/>
      <c r="AH91" s="1795"/>
      <c r="AI91" s="1795"/>
      <c r="AJ91" s="1795"/>
      <c r="AK91" s="1356" t="s">
        <v>280</v>
      </c>
      <c r="AL91" s="1795"/>
      <c r="AM91" s="1795"/>
      <c r="AN91" s="1795"/>
      <c r="AO91" s="1795"/>
      <c r="AP91" s="1795"/>
      <c r="AQ91" s="1795"/>
      <c r="AR91" s="1795"/>
      <c r="AS91" s="1356" t="s">
        <v>281</v>
      </c>
      <c r="AT91" s="1795"/>
      <c r="AU91" s="1795"/>
      <c r="AV91" s="1795"/>
      <c r="AW91" s="1795"/>
      <c r="AX91" s="1795"/>
      <c r="AY91" s="1795"/>
      <c r="AZ91" s="1795"/>
      <c r="BA91" s="1926"/>
    </row>
    <row r="92" spans="1:142" ht="9" customHeight="1">
      <c r="A92" s="1836"/>
      <c r="B92" s="1837"/>
      <c r="C92" s="1834"/>
      <c r="D92" s="1734"/>
      <c r="E92" s="1734"/>
      <c r="F92" s="1925"/>
      <c r="G92" s="1796"/>
      <c r="H92" s="1796"/>
      <c r="I92" s="1796"/>
      <c r="J92" s="1796"/>
      <c r="K92" s="1796"/>
      <c r="L92" s="1796"/>
      <c r="M92" s="1357"/>
      <c r="N92" s="1796"/>
      <c r="O92" s="1796"/>
      <c r="P92" s="1796"/>
      <c r="Q92" s="1796"/>
      <c r="R92" s="1796"/>
      <c r="S92" s="1796"/>
      <c r="T92" s="1796"/>
      <c r="U92" s="1357"/>
      <c r="V92" s="1796"/>
      <c r="W92" s="1796"/>
      <c r="X92" s="1796"/>
      <c r="Y92" s="1796"/>
      <c r="Z92" s="1796"/>
      <c r="AA92" s="1796"/>
      <c r="AB92" s="1796"/>
      <c r="AC92" s="1933"/>
      <c r="AD92" s="1925"/>
      <c r="AE92" s="1796"/>
      <c r="AF92" s="1796"/>
      <c r="AG92" s="1796"/>
      <c r="AH92" s="1796"/>
      <c r="AI92" s="1796"/>
      <c r="AJ92" s="1796"/>
      <c r="AK92" s="1357"/>
      <c r="AL92" s="1796"/>
      <c r="AM92" s="1796"/>
      <c r="AN92" s="1796"/>
      <c r="AO92" s="1796"/>
      <c r="AP92" s="1796"/>
      <c r="AQ92" s="1796"/>
      <c r="AR92" s="1796"/>
      <c r="AS92" s="1357"/>
      <c r="AT92" s="1796"/>
      <c r="AU92" s="1796"/>
      <c r="AV92" s="1796"/>
      <c r="AW92" s="1796"/>
      <c r="AX92" s="1796"/>
      <c r="AY92" s="1796"/>
      <c r="AZ92" s="1796"/>
      <c r="BA92" s="1927"/>
    </row>
    <row r="93" spans="1:142" ht="9.6" customHeight="1">
      <c r="A93" s="1836"/>
      <c r="B93" s="1837"/>
      <c r="C93" s="1798" t="s">
        <v>235</v>
      </c>
      <c r="D93" s="1799"/>
      <c r="E93" s="1800"/>
      <c r="F93" s="1668" t="s">
        <v>280</v>
      </c>
      <c r="G93" s="1806" t="s">
        <v>685</v>
      </c>
      <c r="H93" s="1806"/>
      <c r="I93" s="1806"/>
      <c r="J93" s="1806"/>
      <c r="K93" s="1806"/>
      <c r="L93" s="1806"/>
      <c r="M93" s="1806"/>
      <c r="N93" s="1806"/>
      <c r="O93" s="1806"/>
      <c r="P93" s="1806"/>
      <c r="Q93" s="851" t="s">
        <v>281</v>
      </c>
      <c r="R93" s="851" t="s">
        <v>215</v>
      </c>
      <c r="S93" s="851"/>
      <c r="T93" s="2007"/>
      <c r="U93" s="2007"/>
      <c r="V93" s="2007"/>
      <c r="W93" s="2007"/>
      <c r="X93" s="2007"/>
      <c r="Y93" s="2007"/>
      <c r="Z93" s="2007"/>
      <c r="AA93" s="2007"/>
      <c r="AB93" s="851" t="s">
        <v>216</v>
      </c>
      <c r="AC93" s="1576"/>
      <c r="AD93" s="1668" t="s">
        <v>280</v>
      </c>
      <c r="AE93" s="1806" t="s">
        <v>685</v>
      </c>
      <c r="AF93" s="1806"/>
      <c r="AG93" s="1806"/>
      <c r="AH93" s="1806"/>
      <c r="AI93" s="1806"/>
      <c r="AJ93" s="1806"/>
      <c r="AK93" s="1806"/>
      <c r="AL93" s="1806"/>
      <c r="AM93" s="1806"/>
      <c r="AN93" s="1806"/>
      <c r="AO93" s="851" t="s">
        <v>281</v>
      </c>
      <c r="AP93" s="851" t="s">
        <v>215</v>
      </c>
      <c r="AQ93" s="851"/>
      <c r="AR93" s="2007"/>
      <c r="AS93" s="2007"/>
      <c r="AT93" s="2007"/>
      <c r="AU93" s="2007"/>
      <c r="AV93" s="2007"/>
      <c r="AW93" s="2007"/>
      <c r="AX93" s="2007"/>
      <c r="AY93" s="2007"/>
      <c r="AZ93" s="851" t="s">
        <v>216</v>
      </c>
      <c r="BA93" s="1665"/>
    </row>
    <row r="94" spans="1:142" ht="9.6" customHeight="1">
      <c r="A94" s="1836"/>
      <c r="B94" s="1837"/>
      <c r="C94" s="1801"/>
      <c r="D94" s="1802"/>
      <c r="E94" s="1803"/>
      <c r="F94" s="2008"/>
      <c r="G94" s="1780"/>
      <c r="H94" s="1780"/>
      <c r="I94" s="1780"/>
      <c r="J94" s="1780"/>
      <c r="K94" s="1780"/>
      <c r="L94" s="1780"/>
      <c r="M94" s="1780"/>
      <c r="N94" s="1780"/>
      <c r="O94" s="1780"/>
      <c r="P94" s="1780"/>
      <c r="Q94" s="1357"/>
      <c r="R94" s="1357"/>
      <c r="S94" s="1357"/>
      <c r="T94" s="1796"/>
      <c r="U94" s="1796"/>
      <c r="V94" s="1796"/>
      <c r="W94" s="1796"/>
      <c r="X94" s="1796"/>
      <c r="Y94" s="1796"/>
      <c r="Z94" s="1796"/>
      <c r="AA94" s="1796"/>
      <c r="AB94" s="1357"/>
      <c r="AC94" s="1591"/>
      <c r="AD94" s="2008"/>
      <c r="AE94" s="1780"/>
      <c r="AF94" s="1780"/>
      <c r="AG94" s="1780"/>
      <c r="AH94" s="1780"/>
      <c r="AI94" s="1780"/>
      <c r="AJ94" s="1780"/>
      <c r="AK94" s="1780"/>
      <c r="AL94" s="1780"/>
      <c r="AM94" s="1780"/>
      <c r="AN94" s="1780"/>
      <c r="AO94" s="1357"/>
      <c r="AP94" s="1357"/>
      <c r="AQ94" s="1357"/>
      <c r="AR94" s="1796"/>
      <c r="AS94" s="1796"/>
      <c r="AT94" s="1796"/>
      <c r="AU94" s="1796"/>
      <c r="AV94" s="1796"/>
      <c r="AW94" s="1796"/>
      <c r="AX94" s="1796"/>
      <c r="AY94" s="1796"/>
      <c r="AZ94" s="1357"/>
      <c r="BA94" s="1552"/>
    </row>
    <row r="95" spans="1:142" ht="11.25" customHeight="1">
      <c r="A95" s="1836"/>
      <c r="B95" s="1837"/>
      <c r="C95" s="2003" t="s">
        <v>619</v>
      </c>
      <c r="D95" s="2004"/>
      <c r="E95" s="2004"/>
      <c r="F95" s="1791" t="s">
        <v>627</v>
      </c>
      <c r="G95" s="1779"/>
      <c r="H95" s="1779"/>
      <c r="I95" s="1779"/>
      <c r="J95" s="1777"/>
      <c r="K95" s="1777"/>
      <c r="L95" s="1777"/>
      <c r="M95" s="1777"/>
      <c r="N95" s="1356" t="s">
        <v>118</v>
      </c>
      <c r="O95" s="1356"/>
      <c r="P95" s="1777"/>
      <c r="Q95" s="1777"/>
      <c r="R95" s="1777"/>
      <c r="S95" s="1777"/>
      <c r="T95" s="1777"/>
      <c r="U95" s="1356" t="s">
        <v>119</v>
      </c>
      <c r="V95" s="1356"/>
      <c r="W95" s="1995"/>
      <c r="X95" s="1995"/>
      <c r="Y95" s="1995"/>
      <c r="Z95" s="1995"/>
      <c r="AA95" s="1995"/>
      <c r="AB95" s="1356" t="s">
        <v>209</v>
      </c>
      <c r="AC95" s="1356"/>
      <c r="AD95" s="1791" t="s">
        <v>627</v>
      </c>
      <c r="AE95" s="1779"/>
      <c r="AF95" s="1779"/>
      <c r="AG95" s="1779"/>
      <c r="AH95" s="1777"/>
      <c r="AI95" s="1777"/>
      <c r="AJ95" s="1777"/>
      <c r="AK95" s="1777"/>
      <c r="AL95" s="1356" t="s">
        <v>118</v>
      </c>
      <c r="AM95" s="1356"/>
      <c r="AN95" s="1777"/>
      <c r="AO95" s="1777"/>
      <c r="AP95" s="1777"/>
      <c r="AQ95" s="1777"/>
      <c r="AR95" s="1777"/>
      <c r="AS95" s="1356" t="s">
        <v>119</v>
      </c>
      <c r="AT95" s="1356"/>
      <c r="AU95" s="1995"/>
      <c r="AV95" s="1995"/>
      <c r="AW95" s="1995"/>
      <c r="AX95" s="1995"/>
      <c r="AY95" s="1995"/>
      <c r="AZ95" s="1356" t="s">
        <v>209</v>
      </c>
      <c r="BA95" s="1621"/>
    </row>
    <row r="96" spans="1:142" ht="11.25" customHeight="1" thickBot="1">
      <c r="A96" s="1997"/>
      <c r="B96" s="1998"/>
      <c r="C96" s="2005"/>
      <c r="D96" s="2006"/>
      <c r="E96" s="2006"/>
      <c r="F96" s="1930"/>
      <c r="G96" s="1931"/>
      <c r="H96" s="1931"/>
      <c r="I96" s="1931"/>
      <c r="J96" s="1920"/>
      <c r="K96" s="1920"/>
      <c r="L96" s="1920"/>
      <c r="M96" s="1920"/>
      <c r="N96" s="1578"/>
      <c r="O96" s="1578"/>
      <c r="P96" s="1920"/>
      <c r="Q96" s="1920"/>
      <c r="R96" s="1920"/>
      <c r="S96" s="1920"/>
      <c r="T96" s="1920"/>
      <c r="U96" s="1578"/>
      <c r="V96" s="1578"/>
      <c r="W96" s="1996"/>
      <c r="X96" s="1996"/>
      <c r="Y96" s="1996"/>
      <c r="Z96" s="1996"/>
      <c r="AA96" s="1996"/>
      <c r="AB96" s="1578"/>
      <c r="AC96" s="1578"/>
      <c r="AD96" s="1930"/>
      <c r="AE96" s="1931"/>
      <c r="AF96" s="1931"/>
      <c r="AG96" s="1931"/>
      <c r="AH96" s="1920"/>
      <c r="AI96" s="1920"/>
      <c r="AJ96" s="1920"/>
      <c r="AK96" s="1920"/>
      <c r="AL96" s="1578"/>
      <c r="AM96" s="1578"/>
      <c r="AN96" s="1920"/>
      <c r="AO96" s="1920"/>
      <c r="AP96" s="1920"/>
      <c r="AQ96" s="1920"/>
      <c r="AR96" s="1920"/>
      <c r="AS96" s="1578"/>
      <c r="AT96" s="1578"/>
      <c r="AU96" s="1996"/>
      <c r="AV96" s="1996"/>
      <c r="AW96" s="1996"/>
      <c r="AX96" s="1996"/>
      <c r="AY96" s="1996"/>
      <c r="AZ96" s="1578"/>
      <c r="BA96" s="1622"/>
    </row>
    <row r="97" spans="1:53" ht="8.25" customHeight="1">
      <c r="A97" s="514"/>
      <c r="B97" s="514"/>
      <c r="C97" s="514"/>
      <c r="D97" s="514"/>
      <c r="E97" s="514"/>
      <c r="F97" s="514"/>
      <c r="G97" s="514"/>
      <c r="H97" s="514"/>
      <c r="I97" s="514"/>
      <c r="J97" s="514"/>
      <c r="K97" s="514"/>
      <c r="L97" s="514"/>
      <c r="M97" s="514"/>
      <c r="N97" s="514"/>
      <c r="O97" s="514"/>
      <c r="P97" s="514"/>
      <c r="Q97" s="514"/>
      <c r="R97" s="514"/>
      <c r="S97" s="514"/>
      <c r="T97" s="514"/>
      <c r="U97" s="514"/>
      <c r="V97" s="514"/>
      <c r="W97" s="514"/>
      <c r="X97" s="514"/>
      <c r="Y97" s="514"/>
      <c r="Z97" s="514"/>
      <c r="AA97" s="514"/>
      <c r="AB97" s="514"/>
      <c r="AC97" s="514"/>
      <c r="AD97" s="514"/>
      <c r="AE97" s="514"/>
      <c r="AF97" s="514"/>
      <c r="AG97" s="514"/>
      <c r="AH97" s="514"/>
      <c r="AI97" s="514"/>
      <c r="AJ97" s="514"/>
      <c r="AK97" s="514"/>
      <c r="AL97" s="514"/>
      <c r="AM97" s="514"/>
      <c r="AN97" s="514"/>
      <c r="AO97" s="1994"/>
      <c r="AP97" s="520"/>
      <c r="AQ97" s="520"/>
      <c r="AR97" s="520"/>
      <c r="AS97" s="520"/>
      <c r="AT97" s="520"/>
      <c r="AU97" s="520"/>
      <c r="AV97" s="520"/>
      <c r="AW97" s="520"/>
      <c r="AX97" s="520"/>
      <c r="AY97" s="520"/>
      <c r="AZ97" s="520"/>
      <c r="BA97" s="520"/>
    </row>
    <row r="98" spans="1:53" ht="8.25" customHeight="1">
      <c r="A98" s="515"/>
      <c r="B98" s="515"/>
      <c r="C98" s="515"/>
      <c r="D98" s="515"/>
      <c r="E98" s="515"/>
      <c r="F98" s="515"/>
      <c r="G98" s="515"/>
      <c r="H98" s="515"/>
      <c r="I98" s="515"/>
      <c r="J98" s="515"/>
      <c r="K98" s="515"/>
      <c r="L98" s="515"/>
      <c r="M98" s="515"/>
      <c r="N98" s="515"/>
      <c r="O98" s="515"/>
      <c r="P98" s="515"/>
      <c r="Q98" s="515"/>
      <c r="R98" s="515"/>
      <c r="S98" s="515"/>
      <c r="T98" s="515"/>
      <c r="U98" s="515"/>
      <c r="V98" s="515"/>
      <c r="W98" s="515"/>
      <c r="X98" s="515"/>
      <c r="Y98" s="515"/>
      <c r="Z98" s="515"/>
      <c r="AA98" s="515"/>
      <c r="AB98" s="515"/>
      <c r="AC98" s="515"/>
      <c r="AD98" s="515"/>
      <c r="AE98" s="515"/>
      <c r="AF98" s="515"/>
      <c r="AG98" s="515"/>
      <c r="AH98" s="515"/>
      <c r="AI98" s="515"/>
      <c r="AJ98" s="515"/>
      <c r="AK98" s="515"/>
      <c r="AL98" s="515"/>
      <c r="AM98" s="515"/>
      <c r="AN98" s="515"/>
      <c r="AO98" s="560"/>
      <c r="AP98" s="520"/>
      <c r="AQ98" s="520"/>
      <c r="AR98" s="520"/>
      <c r="AS98" s="520"/>
      <c r="AT98" s="520"/>
      <c r="AU98" s="520"/>
      <c r="AV98" s="520"/>
      <c r="AW98" s="520"/>
      <c r="AX98" s="520"/>
      <c r="AY98" s="520"/>
      <c r="AZ98" s="520"/>
      <c r="BA98" s="520"/>
    </row>
    <row r="99" spans="1:53" ht="8.25" customHeight="1">
      <c r="A99" s="515"/>
      <c r="B99" s="515"/>
      <c r="C99" s="515"/>
      <c r="D99" s="515"/>
      <c r="E99" s="515"/>
      <c r="F99" s="515"/>
      <c r="G99" s="515"/>
      <c r="H99" s="515"/>
      <c r="I99" s="515"/>
      <c r="J99" s="515"/>
      <c r="K99" s="515"/>
      <c r="L99" s="515"/>
      <c r="M99" s="515"/>
      <c r="N99" s="515"/>
      <c r="O99" s="515"/>
      <c r="P99" s="515"/>
      <c r="Q99" s="515"/>
      <c r="R99" s="515"/>
      <c r="S99" s="515"/>
      <c r="T99" s="515"/>
      <c r="U99" s="515"/>
      <c r="V99" s="515"/>
      <c r="W99" s="515"/>
      <c r="X99" s="515"/>
      <c r="Y99" s="515"/>
      <c r="Z99" s="515"/>
      <c r="AA99" s="515"/>
      <c r="AB99" s="515"/>
      <c r="AC99" s="515"/>
      <c r="AD99" s="515"/>
      <c r="AE99" s="515"/>
      <c r="AF99" s="515"/>
      <c r="AG99" s="515"/>
      <c r="AH99" s="515"/>
      <c r="AI99" s="515"/>
      <c r="AJ99" s="515"/>
      <c r="AK99" s="515"/>
      <c r="AL99" s="515"/>
      <c r="AM99" s="515"/>
      <c r="AN99" s="515"/>
      <c r="AO99" s="560"/>
      <c r="AP99" s="520"/>
      <c r="AQ99" s="520"/>
      <c r="AR99" s="520"/>
      <c r="AS99" s="520"/>
      <c r="AT99" s="520"/>
      <c r="AU99" s="520"/>
      <c r="AV99" s="520"/>
      <c r="AW99" s="520"/>
      <c r="AX99" s="520"/>
      <c r="AY99" s="520"/>
      <c r="AZ99" s="520"/>
      <c r="BA99" s="520"/>
    </row>
    <row r="100" spans="1:53" ht="8.25" customHeight="1">
      <c r="A100" s="515"/>
      <c r="B100" s="515"/>
      <c r="C100" s="515"/>
      <c r="D100" s="515"/>
      <c r="E100" s="515"/>
      <c r="F100" s="515"/>
      <c r="G100" s="515"/>
      <c r="H100" s="515"/>
      <c r="I100" s="515"/>
      <c r="J100" s="515"/>
      <c r="K100" s="515"/>
      <c r="L100" s="515"/>
      <c r="M100" s="515"/>
      <c r="N100" s="515"/>
      <c r="O100" s="515"/>
      <c r="P100" s="515"/>
      <c r="Q100" s="515"/>
      <c r="R100" s="515"/>
      <c r="S100" s="515"/>
      <c r="T100" s="515"/>
      <c r="U100" s="515"/>
      <c r="V100" s="515"/>
      <c r="W100" s="515"/>
      <c r="X100" s="515"/>
      <c r="Y100" s="515"/>
      <c r="Z100" s="515"/>
      <c r="AA100" s="515"/>
      <c r="AB100" s="515"/>
      <c r="AC100" s="515"/>
      <c r="AD100" s="515"/>
      <c r="AE100" s="515"/>
      <c r="AF100" s="515"/>
      <c r="AG100" s="515"/>
      <c r="AH100" s="515"/>
      <c r="AI100" s="515"/>
      <c r="AJ100" s="515"/>
      <c r="AK100" s="515"/>
      <c r="AL100" s="515"/>
      <c r="AM100" s="515"/>
      <c r="AN100" s="515"/>
      <c r="AO100" s="560"/>
      <c r="AP100" s="521"/>
      <c r="AQ100" s="521"/>
      <c r="AR100" s="521"/>
      <c r="AS100" s="521"/>
      <c r="AT100" s="521"/>
      <c r="AU100" s="521"/>
      <c r="AV100" s="521"/>
      <c r="AW100" s="521"/>
      <c r="AX100" s="521"/>
      <c r="AY100" s="521"/>
      <c r="AZ100" s="521"/>
      <c r="BA100" s="521"/>
    </row>
    <row r="120" spans="133:133" ht="11.25" customHeight="1">
      <c r="EC120" s="9"/>
    </row>
    <row r="121" spans="133:133" ht="11.25" customHeight="1">
      <c r="EC121" s="9"/>
    </row>
    <row r="208" spans="133:133" ht="11.25" customHeight="1">
      <c r="EC208" s="9"/>
    </row>
    <row r="209" spans="133:133" ht="11.25" customHeight="1">
      <c r="EC209" s="9"/>
    </row>
    <row r="296" spans="133:133" ht="11.25" customHeight="1">
      <c r="EC296" s="9"/>
    </row>
    <row r="297" spans="133:133" ht="11.25" customHeight="1">
      <c r="EC297" s="9"/>
    </row>
    <row r="384" spans="133:133" ht="11.25" customHeight="1">
      <c r="EC384" s="9"/>
    </row>
    <row r="385" spans="133:133" ht="11.25" customHeight="1">
      <c r="EC385" s="9"/>
    </row>
  </sheetData>
  <mergeCells count="419">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X26:Y27"/>
    <mergeCell ref="Z26:Z27"/>
    <mergeCell ref="AA26:AB27"/>
    <mergeCell ref="F29:AC30"/>
    <mergeCell ref="V35:AC36"/>
    <mergeCell ref="L31:O31"/>
    <mergeCell ref="P31:AC31"/>
    <mergeCell ref="F32:AC34"/>
    <mergeCell ref="AD29:BA30"/>
    <mergeCell ref="C31:E34"/>
    <mergeCell ref="F31:G31"/>
    <mergeCell ref="H31:J31"/>
    <mergeCell ref="AD31:AE31"/>
    <mergeCell ref="AF31:AH31"/>
    <mergeCell ref="AJ31:AM31"/>
    <mergeCell ref="AN31:BA31"/>
    <mergeCell ref="AD32:BA34"/>
    <mergeCell ref="C29:E30"/>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T46:V47"/>
    <mergeCell ref="W46:X47"/>
    <mergeCell ref="Y46:AA47"/>
    <mergeCell ref="AB46:AC47"/>
    <mergeCell ref="AD46:AJ47"/>
    <mergeCell ref="V37:AC38"/>
    <mergeCell ref="AD37:AJ38"/>
    <mergeCell ref="AK37:AK38"/>
    <mergeCell ref="AL37:AR38"/>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95:E96"/>
    <mergeCell ref="F95:I96"/>
    <mergeCell ref="J95:M96"/>
    <mergeCell ref="N95:O96"/>
    <mergeCell ref="P95:T96"/>
    <mergeCell ref="U95:V96"/>
    <mergeCell ref="W95:AA96"/>
    <mergeCell ref="AB95:AC96"/>
    <mergeCell ref="T93:AA94"/>
    <mergeCell ref="AB93:AC9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s>
  <phoneticPr fontId="26"/>
  <dataValidations count="11">
    <dataValidation imeMode="fullKatakana" allowBlank="1" showInputMessage="1" showErrorMessage="1" sqref="AD71 F28:BA28 AW71 F71 F82 F43:BA43 Y71 AW82 Y82 AD82 F56:BA56" xr:uid="{00000000-0002-0000-1600-000000000000}"/>
    <dataValidation type="list" allowBlank="1" showInputMessage="1" showErrorMessage="1" sqref="EH13:EI14 EI12" xr:uid="{00000000-0002-0000-16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1600-000002000000}"/>
    <dataValidation imeMode="hiragana" allowBlank="1" showInputMessage="1" showErrorMessage="1" sqref="A2:H4 AG2:AV4 E13:T14 Y13:AJ14 F32:BA34 F44:BA45 F51:BA53 P48:X49 F57:BA58 AN48:AV49 F60:BA62 F77:BA79 F72:X73 F88:BA90 AD72:AV73 F83:X84 AD83:AV84 F29:BA30" xr:uid="{00000000-0002-0000-1600-000003000000}"/>
    <dataValidation type="list" errorStyle="information" imeMode="hiragana" allowBlank="1" showInputMessage="1" sqref="AE26:AF27 AD24:AG25" xr:uid="{00000000-0002-0000-1600-000004000000}">
      <formula1>"▼選択,平成,令和"</formula1>
    </dataValidation>
    <dataValidation type="list" errorStyle="information" imeMode="hiragana" allowBlank="1" showInputMessage="1" sqref="AD85:AJ86 F46:L47 AD46:AJ47 F74:L75 AD74:AJ75 F85:L86" xr:uid="{00000000-0002-0000-1600-000005000000}">
      <formula1>"▼選択,大正,昭和,平成"</formula1>
    </dataValidation>
    <dataValidation type="list" errorStyle="information" imeMode="hiragana" allowBlank="1" showInputMessage="1" sqref="AD48:AI49 F48:K49" xr:uid="{00000000-0002-0000-1600-000006000000}">
      <formula1>"▼選択,代表取締役,取締役,代表社員,その他"</formula1>
    </dataValidation>
    <dataValidation type="list" errorStyle="information" imeMode="hiragana" allowBlank="1" showInputMessage="1" sqref="AY48:BA49 Z71:AC73 AA48:AC49 AX71:BA73 Z82:AC84 AX82:BA84" xr:uid="{00000000-0002-0000-1600-000007000000}">
      <formula1>"▼選択,男,女"</formula1>
    </dataValidation>
    <dataValidation type="list" errorStyle="information" imeMode="hiragana" allowBlank="1" showInputMessage="1" sqref="AE93:AN94 G93:P94" xr:uid="{00000000-0002-0000-1600-000008000000}">
      <formula1>$ED$20:$ED$80</formula1>
    </dataValidation>
    <dataValidation type="list" errorStyle="information" imeMode="hiragana" allowBlank="1" showInputMessage="1" sqref="AD95:AG96 F95:I96" xr:uid="{00000000-0002-0000-1600-000009000000}">
      <formula1>"▼選択,昭和,平成,令和"</formula1>
    </dataValidation>
    <dataValidation type="list" errorStyle="information" allowBlank="1" showInputMessage="1" sqref="F20:M23 AD20:AK23" xr:uid="{00000000-0002-0000-1600-00000A000000}">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FS662"/>
  <sheetViews>
    <sheetView showZeros="0" workbookViewId="0">
      <selection sqref="A1:A3"/>
    </sheetView>
  </sheetViews>
  <sheetFormatPr defaultColWidth="1.875" defaultRowHeight="11.25" customHeight="1"/>
  <cols>
    <col min="1" max="1" width="1.5" style="5" customWidth="1"/>
    <col min="2" max="3" width="2.625" style="5" customWidth="1"/>
    <col min="4" max="7" width="1.875" style="5"/>
    <col min="8" max="8" width="2.625" style="5" customWidth="1"/>
    <col min="9" max="12" width="1.875" style="5"/>
    <col min="13" max="14" width="2.625" style="5" customWidth="1"/>
    <col min="15" max="15" width="1.875" style="5"/>
    <col min="16" max="17" width="2.625" style="5" customWidth="1"/>
    <col min="18" max="18" width="1.875" style="5"/>
    <col min="19" max="19" width="1.875" style="5" customWidth="1"/>
    <col min="20" max="21" width="2.625" style="5" customWidth="1"/>
    <col min="22" max="22" width="1.875" style="5"/>
    <col min="23" max="23" width="1.875" style="5" customWidth="1"/>
    <col min="24" max="24" width="2.625" style="5" customWidth="1"/>
    <col min="25" max="25" width="1.5" style="5" customWidth="1"/>
    <col min="26" max="27" width="2.625" style="5" customWidth="1"/>
    <col min="28" max="28" width="1.875" style="5"/>
    <col min="29" max="29" width="2.625" style="5" customWidth="1"/>
    <col min="30" max="30" width="1.875" style="5"/>
    <col min="31" max="32" width="2.625" style="5" customWidth="1"/>
    <col min="33" max="37" width="1.875" style="5"/>
    <col min="38" max="38" width="1.875" style="5" customWidth="1"/>
    <col min="39" max="39" width="2.625" style="5" customWidth="1"/>
    <col min="40" max="44" width="1.875" style="5"/>
    <col min="45" max="45" width="1.625" style="5" customWidth="1"/>
    <col min="46" max="136" width="1.875" style="5"/>
    <col min="137" max="142" width="1.875" style="5" customWidth="1"/>
    <col min="143" max="16384" width="1.875" style="5"/>
  </cols>
  <sheetData>
    <row r="1" spans="1:139" ht="7.5" customHeight="1">
      <c r="A1" s="477" t="s">
        <v>269</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2212"/>
      <c r="EC1" s="46"/>
      <c r="ED1" s="46"/>
      <c r="EE1" s="46"/>
      <c r="EF1" s="46"/>
      <c r="EG1" s="46"/>
    </row>
    <row r="2" spans="1:139" ht="7.5" customHeight="1">
      <c r="A2" s="479"/>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80"/>
      <c r="EC2" s="50"/>
      <c r="ED2" s="50"/>
      <c r="EE2" s="50"/>
      <c r="EF2" s="50"/>
      <c r="EG2" s="50"/>
    </row>
    <row r="3" spans="1:139" ht="13.5" customHeight="1">
      <c r="A3" s="471" t="s">
        <v>242</v>
      </c>
      <c r="B3" s="472"/>
      <c r="C3" s="408"/>
      <c r="D3" s="2159" t="s">
        <v>243</v>
      </c>
      <c r="E3" s="2159"/>
      <c r="F3" s="2159"/>
      <c r="G3" s="2159"/>
      <c r="H3" s="408"/>
      <c r="I3" s="2217" t="s">
        <v>609</v>
      </c>
      <c r="J3" s="2159"/>
      <c r="K3" s="2159"/>
      <c r="L3" s="2159"/>
      <c r="M3" s="2159"/>
      <c r="N3" s="408"/>
      <c r="O3" s="2159" t="s">
        <v>244</v>
      </c>
      <c r="P3" s="2159"/>
      <c r="Q3" s="2159"/>
      <c r="R3" s="2159"/>
      <c r="S3" s="2159"/>
      <c r="T3" s="408"/>
      <c r="U3" s="2159" t="s">
        <v>245</v>
      </c>
      <c r="V3" s="2159"/>
      <c r="W3" s="2159"/>
      <c r="X3" s="2170"/>
      <c r="Y3" s="471" t="s">
        <v>208</v>
      </c>
      <c r="Z3" s="472"/>
      <c r="AA3" s="408"/>
      <c r="AB3" s="2189" t="s">
        <v>246</v>
      </c>
      <c r="AC3" s="2189"/>
      <c r="AD3" s="2189"/>
      <c r="AE3" s="2189"/>
      <c r="AF3" s="408"/>
      <c r="AG3" s="2189" t="s">
        <v>210</v>
      </c>
      <c r="AH3" s="2189"/>
      <c r="AI3" s="2189"/>
      <c r="AJ3" s="2189"/>
      <c r="AK3" s="2189"/>
      <c r="AL3" s="2189"/>
      <c r="AM3" s="408"/>
      <c r="AN3" s="2214" t="s">
        <v>402</v>
      </c>
      <c r="AO3" s="2214"/>
      <c r="AP3" s="2214"/>
      <c r="AQ3" s="2214"/>
      <c r="AR3" s="2214"/>
      <c r="AS3" s="2214"/>
      <c r="AT3" s="2214"/>
      <c r="AU3" s="2214"/>
      <c r="AV3" s="2214"/>
      <c r="AW3" s="2215"/>
      <c r="EC3" s="49"/>
      <c r="ED3" s="49"/>
      <c r="EE3" s="49"/>
      <c r="EF3" s="49"/>
      <c r="EG3" s="49"/>
    </row>
    <row r="4" spans="1:139" ht="13.5" customHeight="1">
      <c r="A4" s="473"/>
      <c r="B4" s="474"/>
      <c r="C4" s="408"/>
      <c r="D4" s="2159"/>
      <c r="E4" s="2159"/>
      <c r="F4" s="2159"/>
      <c r="G4" s="2159"/>
      <c r="H4" s="408"/>
      <c r="I4" s="2159"/>
      <c r="J4" s="2159"/>
      <c r="K4" s="2159"/>
      <c r="L4" s="2159"/>
      <c r="M4" s="2159"/>
      <c r="N4" s="408"/>
      <c r="O4" s="2159"/>
      <c r="P4" s="2159"/>
      <c r="Q4" s="2159"/>
      <c r="R4" s="2159"/>
      <c r="S4" s="2159"/>
      <c r="T4" s="408"/>
      <c r="U4" s="2159"/>
      <c r="V4" s="2159"/>
      <c r="W4" s="2159"/>
      <c r="X4" s="2170"/>
      <c r="Y4" s="473"/>
      <c r="Z4" s="474"/>
      <c r="AA4" s="408"/>
      <c r="AB4" s="2159"/>
      <c r="AC4" s="2159"/>
      <c r="AD4" s="2159"/>
      <c r="AE4" s="2159"/>
      <c r="AF4" s="408"/>
      <c r="AG4" s="2159"/>
      <c r="AH4" s="2159"/>
      <c r="AI4" s="2159"/>
      <c r="AJ4" s="2159"/>
      <c r="AK4" s="2159"/>
      <c r="AL4" s="2159"/>
      <c r="AM4" s="408"/>
      <c r="AN4" s="1859"/>
      <c r="AO4" s="1859"/>
      <c r="AP4" s="1859"/>
      <c r="AQ4" s="1859"/>
      <c r="AR4" s="1859"/>
      <c r="AS4" s="1859"/>
      <c r="AT4" s="1859"/>
      <c r="AU4" s="1859"/>
      <c r="AV4" s="1859"/>
      <c r="AW4" s="2216"/>
      <c r="EC4" s="49"/>
      <c r="ED4" s="49"/>
      <c r="EE4" s="49"/>
      <c r="EF4" s="49"/>
      <c r="EG4" s="49"/>
    </row>
    <row r="5" spans="1:139" ht="13.5" customHeight="1">
      <c r="A5" s="473"/>
      <c r="B5" s="474"/>
      <c r="C5" s="408"/>
      <c r="D5" s="2159" t="s">
        <v>247</v>
      </c>
      <c r="E5" s="2159"/>
      <c r="F5" s="2159"/>
      <c r="G5" s="2159"/>
      <c r="H5" s="408"/>
      <c r="I5" s="2218" t="s">
        <v>610</v>
      </c>
      <c r="J5" s="2218"/>
      <c r="K5" s="2218"/>
      <c r="L5" s="2218"/>
      <c r="M5" s="2218"/>
      <c r="N5" s="408"/>
      <c r="O5" s="2159" t="s">
        <v>249</v>
      </c>
      <c r="P5" s="2159"/>
      <c r="Q5" s="2159"/>
      <c r="R5" s="2159"/>
      <c r="S5" s="2159"/>
      <c r="T5" s="408"/>
      <c r="U5" s="2159" t="s">
        <v>248</v>
      </c>
      <c r="V5" s="2159"/>
      <c r="W5" s="2159"/>
      <c r="X5" s="2170"/>
      <c r="Y5" s="473"/>
      <c r="Z5" s="474"/>
      <c r="AA5" s="408"/>
      <c r="AB5" s="2159" t="s">
        <v>250</v>
      </c>
      <c r="AC5" s="2159"/>
      <c r="AD5" s="2159"/>
      <c r="AE5" s="2159"/>
      <c r="AF5" s="408"/>
      <c r="AG5" s="2159" t="s">
        <v>251</v>
      </c>
      <c r="AH5" s="2159"/>
      <c r="AI5" s="2159"/>
      <c r="AJ5" s="2159"/>
      <c r="AK5" s="2159"/>
      <c r="AL5" s="2159"/>
      <c r="AM5" s="2159"/>
      <c r="AN5" s="2159"/>
      <c r="AO5" s="2159"/>
      <c r="AP5" s="2159"/>
      <c r="AQ5" s="2159"/>
      <c r="AR5" s="2159"/>
      <c r="AS5" s="2159"/>
      <c r="AT5" s="2159"/>
      <c r="AU5" s="2159"/>
      <c r="AV5" s="2159"/>
      <c r="AW5" s="2170"/>
      <c r="EC5" s="49"/>
      <c r="ED5" s="49"/>
      <c r="EE5" s="49"/>
      <c r="EF5" s="49"/>
      <c r="EG5" s="49"/>
    </row>
    <row r="6" spans="1:139" ht="13.5" customHeight="1">
      <c r="A6" s="475"/>
      <c r="B6" s="476"/>
      <c r="C6" s="408"/>
      <c r="D6" s="2160"/>
      <c r="E6" s="2160"/>
      <c r="F6" s="2160"/>
      <c r="G6" s="2160"/>
      <c r="H6" s="408"/>
      <c r="I6" s="2219"/>
      <c r="J6" s="2219"/>
      <c r="K6" s="2219"/>
      <c r="L6" s="2219"/>
      <c r="M6" s="2219"/>
      <c r="N6" s="408"/>
      <c r="O6" s="2160"/>
      <c r="P6" s="2160"/>
      <c r="Q6" s="2160"/>
      <c r="R6" s="2160"/>
      <c r="S6" s="2160"/>
      <c r="T6" s="408"/>
      <c r="U6" s="2160"/>
      <c r="V6" s="2160"/>
      <c r="W6" s="2160"/>
      <c r="X6" s="2213"/>
      <c r="Y6" s="475"/>
      <c r="Z6" s="476"/>
      <c r="AA6" s="408"/>
      <c r="AB6" s="2160"/>
      <c r="AC6" s="2160"/>
      <c r="AD6" s="2160"/>
      <c r="AE6" s="2160"/>
      <c r="AF6" s="408"/>
      <c r="AG6" s="2160"/>
      <c r="AH6" s="2160"/>
      <c r="AI6" s="2160"/>
      <c r="AJ6" s="2160"/>
      <c r="AK6" s="2160"/>
      <c r="AL6" s="2160"/>
      <c r="AM6" s="2160"/>
      <c r="AN6" s="2160"/>
      <c r="AO6" s="2160"/>
      <c r="AP6" s="2160"/>
      <c r="AQ6" s="2160"/>
      <c r="AR6" s="2160"/>
      <c r="AS6" s="2160"/>
      <c r="AT6" s="2160"/>
      <c r="AU6" s="2160"/>
      <c r="AV6" s="2160"/>
      <c r="AW6" s="2213"/>
      <c r="EC6" s="49"/>
      <c r="ED6" s="49"/>
      <c r="EE6" s="49"/>
      <c r="EF6" s="49"/>
      <c r="EG6" s="49"/>
    </row>
    <row r="7" spans="1:139" ht="11.25" customHeight="1">
      <c r="A7" s="1908" t="s">
        <v>273</v>
      </c>
      <c r="B7" s="1909"/>
      <c r="C7" s="1909"/>
      <c r="D7" s="1909"/>
      <c r="E7" s="1909"/>
      <c r="F7" s="1909"/>
      <c r="G7" s="1909"/>
      <c r="H7" s="1910"/>
      <c r="I7" s="1908" t="s">
        <v>116</v>
      </c>
      <c r="J7" s="1914"/>
      <c r="K7" s="1914"/>
      <c r="L7" s="1914"/>
      <c r="M7" s="1914"/>
      <c r="N7" s="1914"/>
      <c r="O7" s="1914"/>
      <c r="P7" s="1914"/>
      <c r="Q7" s="1914"/>
      <c r="R7" s="1914"/>
      <c r="S7" s="1914"/>
      <c r="T7" s="1915"/>
      <c r="U7" s="1908" t="s">
        <v>274</v>
      </c>
      <c r="V7" s="1914"/>
      <c r="W7" s="1914"/>
      <c r="X7" s="1914"/>
      <c r="Y7" s="1914"/>
      <c r="Z7" s="1914"/>
      <c r="AA7" s="1914"/>
      <c r="AB7" s="1914"/>
      <c r="AC7" s="1914"/>
      <c r="AD7" s="1914"/>
      <c r="AE7" s="1914"/>
      <c r="AF7" s="1915"/>
      <c r="AG7" s="1908" t="s">
        <v>114</v>
      </c>
      <c r="AH7" s="1914"/>
      <c r="AI7" s="1914"/>
      <c r="AJ7" s="1914"/>
      <c r="AK7" s="1914"/>
      <c r="AL7" s="1914"/>
      <c r="AM7" s="1914"/>
      <c r="AN7" s="1914"/>
      <c r="AO7" s="1914"/>
      <c r="AP7" s="1914"/>
      <c r="AQ7" s="1914"/>
      <c r="AR7" s="1914"/>
      <c r="AS7" s="1914"/>
      <c r="AT7" s="1908" t="s">
        <v>115</v>
      </c>
      <c r="AU7" s="1914"/>
      <c r="AV7" s="1914"/>
      <c r="AW7" s="1915"/>
      <c r="EC7" s="50"/>
      <c r="ED7" s="50"/>
      <c r="EE7" s="50"/>
      <c r="EF7" s="50"/>
      <c r="EH7" s="8"/>
      <c r="EI7" s="6"/>
    </row>
    <row r="8" spans="1:139" ht="10.5" customHeight="1">
      <c r="A8" s="491"/>
      <c r="B8" s="492"/>
      <c r="C8" s="492"/>
      <c r="D8" s="492"/>
      <c r="E8" s="492"/>
      <c r="F8" s="492"/>
      <c r="G8" s="492"/>
      <c r="H8" s="493"/>
      <c r="I8" s="477" t="s">
        <v>117</v>
      </c>
      <c r="J8" s="458"/>
      <c r="K8" s="458"/>
      <c r="L8" s="405"/>
      <c r="M8" s="405"/>
      <c r="N8" s="452" t="s">
        <v>118</v>
      </c>
      <c r="O8" s="408"/>
      <c r="P8" s="408"/>
      <c r="Q8" s="458" t="s">
        <v>119</v>
      </c>
      <c r="R8" s="408"/>
      <c r="S8" s="408"/>
      <c r="T8" s="452" t="s">
        <v>209</v>
      </c>
      <c r="U8" s="477" t="s">
        <v>117</v>
      </c>
      <c r="V8" s="458"/>
      <c r="W8" s="458"/>
      <c r="X8" s="405"/>
      <c r="Y8" s="405"/>
      <c r="Z8" s="452" t="s">
        <v>118</v>
      </c>
      <c r="AA8" s="405"/>
      <c r="AB8" s="405"/>
      <c r="AC8" s="452" t="s">
        <v>119</v>
      </c>
      <c r="AD8" s="408"/>
      <c r="AE8" s="408"/>
      <c r="AF8" s="452" t="s">
        <v>209</v>
      </c>
      <c r="AG8" s="468"/>
      <c r="AH8" s="469"/>
      <c r="AI8" s="469"/>
      <c r="AJ8" s="469"/>
      <c r="AK8" s="469"/>
      <c r="AL8" s="469"/>
      <c r="AM8" s="469"/>
      <c r="AN8" s="469"/>
      <c r="AO8" s="469"/>
      <c r="AP8" s="469"/>
      <c r="AQ8" s="469"/>
      <c r="AR8" s="469"/>
      <c r="AS8" s="469"/>
      <c r="AT8" s="468"/>
      <c r="AU8" s="469"/>
      <c r="AV8" s="469"/>
      <c r="AW8" s="470"/>
      <c r="EC8" s="49"/>
      <c r="ED8" s="49"/>
      <c r="EE8" s="49"/>
      <c r="EF8" s="49"/>
      <c r="EH8" s="8"/>
      <c r="EI8" s="6"/>
    </row>
    <row r="9" spans="1:139" ht="10.5" customHeight="1">
      <c r="A9" s="494"/>
      <c r="B9" s="495"/>
      <c r="C9" s="495"/>
      <c r="D9" s="495"/>
      <c r="E9" s="495"/>
      <c r="F9" s="495"/>
      <c r="G9" s="495"/>
      <c r="H9" s="496"/>
      <c r="I9" s="478"/>
      <c r="J9" s="452"/>
      <c r="K9" s="452"/>
      <c r="L9" s="408"/>
      <c r="M9" s="408"/>
      <c r="N9" s="452"/>
      <c r="O9" s="408"/>
      <c r="P9" s="408"/>
      <c r="Q9" s="452"/>
      <c r="R9" s="408"/>
      <c r="S9" s="408"/>
      <c r="T9" s="452"/>
      <c r="U9" s="478"/>
      <c r="V9" s="452"/>
      <c r="W9" s="452"/>
      <c r="X9" s="408"/>
      <c r="Y9" s="408"/>
      <c r="Z9" s="452"/>
      <c r="AA9" s="408"/>
      <c r="AB9" s="408"/>
      <c r="AC9" s="452"/>
      <c r="AD9" s="408"/>
      <c r="AE9" s="408"/>
      <c r="AF9" s="452"/>
      <c r="AG9" s="459"/>
      <c r="AH9" s="460"/>
      <c r="AI9" s="460"/>
      <c r="AJ9" s="460"/>
      <c r="AK9" s="460"/>
      <c r="AL9" s="460"/>
      <c r="AM9" s="460"/>
      <c r="AN9" s="460"/>
      <c r="AO9" s="460"/>
      <c r="AP9" s="460"/>
      <c r="AQ9" s="460"/>
      <c r="AR9" s="460"/>
      <c r="AS9" s="460"/>
      <c r="AT9" s="459"/>
      <c r="AU9" s="460"/>
      <c r="AV9" s="460"/>
      <c r="AW9" s="461"/>
      <c r="EC9" s="49"/>
      <c r="ED9" s="49"/>
      <c r="EE9" s="49"/>
      <c r="EF9" s="49"/>
      <c r="EH9" s="6"/>
      <c r="EI9" s="6"/>
    </row>
    <row r="10" spans="1:139" ht="10.5" customHeight="1">
      <c r="A10" s="497"/>
      <c r="B10" s="498"/>
      <c r="C10" s="498"/>
      <c r="D10" s="498"/>
      <c r="E10" s="498"/>
      <c r="F10" s="498"/>
      <c r="G10" s="498"/>
      <c r="H10" s="499"/>
      <c r="I10" s="479"/>
      <c r="J10" s="453"/>
      <c r="K10" s="453"/>
      <c r="L10" s="411"/>
      <c r="M10" s="411"/>
      <c r="N10" s="453"/>
      <c r="O10" s="411"/>
      <c r="P10" s="411"/>
      <c r="Q10" s="453"/>
      <c r="R10" s="411"/>
      <c r="S10" s="411"/>
      <c r="T10" s="453"/>
      <c r="U10" s="479"/>
      <c r="V10" s="453"/>
      <c r="W10" s="453"/>
      <c r="X10" s="411"/>
      <c r="Y10" s="411"/>
      <c r="Z10" s="453"/>
      <c r="AA10" s="411"/>
      <c r="AB10" s="411"/>
      <c r="AC10" s="453"/>
      <c r="AD10" s="411"/>
      <c r="AE10" s="411"/>
      <c r="AF10" s="453"/>
      <c r="AG10" s="462"/>
      <c r="AH10" s="463"/>
      <c r="AI10" s="463"/>
      <c r="AJ10" s="463"/>
      <c r="AK10" s="463"/>
      <c r="AL10" s="463"/>
      <c r="AM10" s="463"/>
      <c r="AN10" s="463"/>
      <c r="AO10" s="463"/>
      <c r="AP10" s="463"/>
      <c r="AQ10" s="463"/>
      <c r="AR10" s="463"/>
      <c r="AS10" s="463"/>
      <c r="AT10" s="462"/>
      <c r="AU10" s="463"/>
      <c r="AV10" s="463"/>
      <c r="AW10" s="464"/>
      <c r="EC10" s="49"/>
      <c r="ED10" s="49"/>
      <c r="EE10" s="49"/>
      <c r="EF10" s="49"/>
      <c r="EH10" s="6"/>
      <c r="EI10" s="6"/>
    </row>
    <row r="11" spans="1:139" ht="11.25" customHeight="1">
      <c r="A11" s="454"/>
      <c r="B11" s="454"/>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EC11" s="11"/>
      <c r="ED11" s="11"/>
      <c r="EE11" s="11"/>
      <c r="EF11" s="11"/>
      <c r="EG11" s="11"/>
      <c r="EH11" s="6"/>
    </row>
    <row r="12" spans="1:139" ht="11.25" customHeight="1">
      <c r="A12" s="1983" t="s">
        <v>252</v>
      </c>
      <c r="B12" s="1983"/>
      <c r="C12" s="1983"/>
      <c r="D12" s="1983"/>
      <c r="E12" s="1983"/>
      <c r="F12" s="1983"/>
      <c r="G12" s="1983"/>
      <c r="H12" s="1983"/>
      <c r="I12" s="1983"/>
      <c r="J12" s="1983"/>
      <c r="K12" s="1983"/>
      <c r="L12" s="1983"/>
      <c r="M12" s="1983"/>
      <c r="N12" s="1983"/>
      <c r="O12" s="1983"/>
      <c r="P12" s="1983"/>
      <c r="Q12" s="1983"/>
      <c r="R12" s="1983"/>
      <c r="S12" s="1983"/>
      <c r="T12" s="1983"/>
      <c r="U12" s="1983"/>
      <c r="V12" s="1983"/>
      <c r="W12" s="1983"/>
      <c r="X12" s="1983"/>
      <c r="Y12" s="1983"/>
      <c r="Z12" s="1983"/>
      <c r="AA12" s="1983"/>
      <c r="AB12" s="1983"/>
      <c r="AC12" s="1983"/>
      <c r="AD12" s="1983"/>
      <c r="AE12" s="1983"/>
      <c r="AF12" s="1983"/>
      <c r="AG12" s="1983"/>
      <c r="AH12" s="1983"/>
      <c r="AI12" s="1983"/>
      <c r="AJ12" s="1983"/>
      <c r="AK12" s="1983"/>
      <c r="AL12" s="1983"/>
      <c r="AM12" s="1983"/>
      <c r="AN12" s="1983"/>
      <c r="AO12" s="1983"/>
      <c r="AP12" s="1983"/>
      <c r="AQ12" s="1983"/>
      <c r="AR12" s="1983"/>
      <c r="AS12" s="1983"/>
      <c r="AT12" s="1983"/>
      <c r="AU12" s="1983"/>
      <c r="AV12" s="1983"/>
      <c r="AW12" s="1983"/>
      <c r="EC12" s="51"/>
      <c r="ED12" s="51"/>
      <c r="EE12" s="51"/>
      <c r="EF12" s="51"/>
      <c r="EG12" s="51"/>
    </row>
    <row r="13" spans="1:139" ht="11.25" customHeight="1">
      <c r="A13" s="1983"/>
      <c r="B13" s="1983"/>
      <c r="C13" s="1983"/>
      <c r="D13" s="1983"/>
      <c r="E13" s="1983"/>
      <c r="F13" s="1983"/>
      <c r="G13" s="1983"/>
      <c r="H13" s="1983"/>
      <c r="I13" s="1983"/>
      <c r="J13" s="1983"/>
      <c r="K13" s="1983"/>
      <c r="L13" s="1983"/>
      <c r="M13" s="1983"/>
      <c r="N13" s="1983"/>
      <c r="O13" s="1983"/>
      <c r="P13" s="1983"/>
      <c r="Q13" s="1983"/>
      <c r="R13" s="1983"/>
      <c r="S13" s="1983"/>
      <c r="T13" s="1983"/>
      <c r="U13" s="1983"/>
      <c r="V13" s="1983"/>
      <c r="W13" s="1983"/>
      <c r="X13" s="1983"/>
      <c r="Y13" s="1983"/>
      <c r="Z13" s="1983"/>
      <c r="AA13" s="1983"/>
      <c r="AB13" s="1983"/>
      <c r="AC13" s="1983"/>
      <c r="AD13" s="1983"/>
      <c r="AE13" s="1983"/>
      <c r="AF13" s="1983"/>
      <c r="AG13" s="1983"/>
      <c r="AH13" s="1983"/>
      <c r="AI13" s="1983"/>
      <c r="AJ13" s="1983"/>
      <c r="AK13" s="1983"/>
      <c r="AL13" s="1983"/>
      <c r="AM13" s="1983"/>
      <c r="AN13" s="1983"/>
      <c r="AO13" s="1983"/>
      <c r="AP13" s="1983"/>
      <c r="AQ13" s="1983"/>
      <c r="AR13" s="1983"/>
      <c r="AS13" s="1983"/>
      <c r="AT13" s="1983"/>
      <c r="AU13" s="1983"/>
      <c r="AV13" s="1983"/>
      <c r="AW13" s="1983"/>
      <c r="EC13" s="51"/>
      <c r="ED13" s="51"/>
      <c r="EE13" s="51"/>
      <c r="EF13" s="51"/>
      <c r="EG13" s="51"/>
    </row>
    <row r="14" spans="1:139" ht="11.25" customHeight="1">
      <c r="A14" s="485" t="s">
        <v>387</v>
      </c>
      <c r="B14" s="485"/>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EC14" s="51"/>
      <c r="ED14" s="51"/>
      <c r="EE14" s="51"/>
      <c r="EF14" s="51"/>
      <c r="EG14" s="51"/>
    </row>
    <row r="15" spans="1:139" ht="11.25" customHeight="1">
      <c r="A15" s="485"/>
      <c r="B15" s="485"/>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5"/>
      <c r="AM15" s="485"/>
      <c r="AN15" s="485"/>
      <c r="AO15" s="485"/>
      <c r="AP15" s="485"/>
      <c r="AQ15" s="485"/>
      <c r="AR15" s="485"/>
      <c r="AS15" s="485"/>
      <c r="AT15" s="485"/>
      <c r="AU15" s="485"/>
      <c r="AV15" s="485"/>
      <c r="AW15" s="485"/>
      <c r="EC15" s="51"/>
      <c r="ED15" s="51"/>
      <c r="EE15" s="51"/>
      <c r="EF15" s="51"/>
      <c r="EG15" s="51"/>
    </row>
    <row r="16" spans="1:139" ht="11.25" customHeight="1">
      <c r="A16" s="482" t="s">
        <v>121</v>
      </c>
      <c r="B16" s="482"/>
      <c r="C16" s="482"/>
      <c r="D16" s="482"/>
      <c r="E16" s="482"/>
      <c r="F16" s="482"/>
      <c r="G16" s="483" t="s">
        <v>123</v>
      </c>
      <c r="H16" s="483"/>
      <c r="I16" s="483"/>
      <c r="J16" s="483"/>
      <c r="K16" s="483"/>
      <c r="L16" s="483"/>
      <c r="M16" s="483"/>
      <c r="N16" s="483"/>
      <c r="O16" s="483"/>
      <c r="P16" s="483"/>
      <c r="Q16" s="408" t="s">
        <v>120</v>
      </c>
      <c r="R16" s="408"/>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EC16" s="44"/>
      <c r="ED16" s="44"/>
      <c r="EE16" s="44"/>
      <c r="EF16" s="44"/>
      <c r="EG16" s="44"/>
    </row>
    <row r="17" spans="1:175" ht="11.25" customHeight="1">
      <c r="A17" s="482"/>
      <c r="B17" s="482"/>
      <c r="C17" s="482"/>
      <c r="D17" s="482"/>
      <c r="E17" s="482"/>
      <c r="F17" s="482"/>
      <c r="G17" s="483"/>
      <c r="H17" s="483"/>
      <c r="I17" s="483"/>
      <c r="J17" s="483"/>
      <c r="K17" s="483"/>
      <c r="L17" s="483"/>
      <c r="M17" s="483"/>
      <c r="N17" s="483"/>
      <c r="O17" s="483"/>
      <c r="P17" s="483"/>
      <c r="Q17" s="408"/>
      <c r="R17" s="408"/>
      <c r="S17" s="490"/>
      <c r="T17" s="490"/>
      <c r="U17" s="490"/>
      <c r="V17" s="490"/>
      <c r="W17" s="490"/>
      <c r="X17" s="490"/>
      <c r="Y17" s="490"/>
      <c r="Z17" s="490"/>
      <c r="AA17" s="490"/>
      <c r="AB17" s="490"/>
      <c r="AC17" s="490"/>
      <c r="AD17" s="490"/>
      <c r="AE17" s="490"/>
      <c r="AF17" s="490"/>
      <c r="AG17" s="490"/>
      <c r="AH17" s="490"/>
      <c r="AI17" s="490"/>
      <c r="AJ17" s="490"/>
      <c r="AK17" s="490"/>
      <c r="AL17" s="490"/>
      <c r="AM17" s="490"/>
      <c r="AN17" s="490"/>
      <c r="AO17" s="490"/>
      <c r="AP17" s="490"/>
      <c r="AQ17" s="490"/>
      <c r="AR17" s="490"/>
      <c r="AS17" s="490"/>
      <c r="AT17" s="490"/>
      <c r="AU17" s="490"/>
      <c r="AV17" s="490"/>
      <c r="AW17" s="490"/>
      <c r="EC17" s="44"/>
      <c r="ED17" s="44"/>
      <c r="EE17" s="44"/>
      <c r="EF17" s="44"/>
      <c r="EG17" s="44"/>
    </row>
    <row r="18" spans="1:175" ht="11.25" customHeight="1">
      <c r="A18" s="481" t="s">
        <v>122</v>
      </c>
      <c r="B18" s="481"/>
      <c r="C18" s="481"/>
      <c r="D18" s="481"/>
      <c r="E18" s="481"/>
      <c r="F18" s="481"/>
      <c r="G18" s="484" t="s">
        <v>124</v>
      </c>
      <c r="H18" s="484"/>
      <c r="I18" s="484"/>
      <c r="J18" s="484"/>
      <c r="K18" s="484"/>
      <c r="L18" s="484"/>
      <c r="M18" s="484"/>
      <c r="N18" s="484"/>
      <c r="O18" s="484"/>
      <c r="P18" s="484"/>
      <c r="Q18" s="408"/>
      <c r="R18" s="408"/>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EC18" s="44"/>
      <c r="ED18" s="44"/>
      <c r="EE18" s="44"/>
      <c r="EF18" s="44"/>
      <c r="EG18" s="44"/>
    </row>
    <row r="19" spans="1:175" ht="11.25" customHeight="1" thickBot="1">
      <c r="A19" s="481"/>
      <c r="B19" s="481"/>
      <c r="C19" s="481"/>
      <c r="D19" s="481"/>
      <c r="E19" s="481"/>
      <c r="F19" s="481"/>
      <c r="G19" s="484"/>
      <c r="H19" s="484"/>
      <c r="I19" s="484"/>
      <c r="J19" s="484"/>
      <c r="K19" s="484"/>
      <c r="L19" s="484"/>
      <c r="M19" s="484"/>
      <c r="N19" s="484"/>
      <c r="O19" s="484"/>
      <c r="P19" s="484"/>
      <c r="Q19" s="408"/>
      <c r="R19" s="408"/>
      <c r="S19" s="1918"/>
      <c r="T19" s="1918"/>
      <c r="U19" s="1918"/>
      <c r="V19" s="1918"/>
      <c r="W19" s="1918"/>
      <c r="X19" s="1918"/>
      <c r="Y19" s="1918"/>
      <c r="Z19" s="1918"/>
      <c r="AA19" s="1918"/>
      <c r="AB19" s="1918"/>
      <c r="AC19" s="1918"/>
      <c r="AD19" s="1918"/>
      <c r="AE19" s="1918"/>
      <c r="AF19" s="1918"/>
      <c r="AG19" s="1918"/>
      <c r="AH19" s="1918"/>
      <c r="AI19" s="1918"/>
      <c r="AJ19" s="1918"/>
      <c r="AK19" s="1918"/>
      <c r="AL19" s="1918"/>
      <c r="AM19" s="1918"/>
      <c r="AN19" s="1918"/>
      <c r="AO19" s="1918"/>
      <c r="AP19" s="1918"/>
      <c r="AQ19" s="1918"/>
      <c r="AR19" s="1918"/>
      <c r="AS19" s="1918"/>
      <c r="AT19" s="1918"/>
      <c r="AU19" s="1918"/>
      <c r="AV19" s="1918"/>
      <c r="AW19" s="1918"/>
      <c r="EC19" s="44"/>
      <c r="ED19" s="44"/>
      <c r="EE19" s="44"/>
      <c r="EF19" s="44"/>
      <c r="EG19" s="44"/>
    </row>
    <row r="20" spans="1:175" ht="11.25" customHeight="1">
      <c r="A20" s="408"/>
      <c r="B20" s="408"/>
      <c r="C20" s="408"/>
      <c r="D20" s="408"/>
      <c r="E20" s="408"/>
      <c r="F20" s="408"/>
      <c r="G20" s="408"/>
      <c r="H20" s="408"/>
      <c r="I20" s="408"/>
      <c r="J20" s="408"/>
      <c r="K20" s="408"/>
      <c r="L20" s="408"/>
      <c r="M20" s="408"/>
      <c r="N20" s="408"/>
      <c r="O20" s="408"/>
      <c r="P20" s="408"/>
      <c r="Q20" s="408"/>
      <c r="R20" s="518"/>
      <c r="S20" s="2123" t="s">
        <v>253</v>
      </c>
      <c r="T20" s="2124"/>
      <c r="U20" s="2125"/>
      <c r="V20" s="2191" t="s">
        <v>254</v>
      </c>
      <c r="W20" s="2192"/>
      <c r="X20" s="2192"/>
      <c r="Y20" s="2193"/>
      <c r="Z20" s="2154"/>
      <c r="AA20" s="2155"/>
      <c r="AB20" s="2155"/>
      <c r="AC20" s="2155"/>
      <c r="AD20" s="2155"/>
      <c r="AE20" s="2155"/>
      <c r="AF20" s="2155"/>
      <c r="AG20" s="2155"/>
      <c r="AH20" s="2155"/>
      <c r="AI20" s="2155"/>
      <c r="AJ20" s="2155"/>
      <c r="AK20" s="2155"/>
      <c r="AL20" s="2155"/>
      <c r="AM20" s="2155"/>
      <c r="AN20" s="2155"/>
      <c r="AO20" s="2155"/>
      <c r="AP20" s="2155"/>
      <c r="AQ20" s="2155"/>
      <c r="AR20" s="2155"/>
      <c r="AS20" s="2155"/>
      <c r="AT20" s="2155"/>
      <c r="AU20" s="2155"/>
      <c r="AV20" s="2155"/>
      <c r="AW20" s="2156"/>
    </row>
    <row r="21" spans="1:175" ht="11.25" customHeight="1">
      <c r="A21" s="408"/>
      <c r="B21" s="408"/>
      <c r="C21" s="408"/>
      <c r="D21" s="408"/>
      <c r="E21" s="408"/>
      <c r="F21" s="408"/>
      <c r="G21" s="408"/>
      <c r="H21" s="408"/>
      <c r="I21" s="408"/>
      <c r="J21" s="408"/>
      <c r="K21" s="408"/>
      <c r="L21" s="408"/>
      <c r="M21" s="408"/>
      <c r="N21" s="408"/>
      <c r="O21" s="408"/>
      <c r="P21" s="408"/>
      <c r="Q21" s="408"/>
      <c r="R21" s="518"/>
      <c r="S21" s="1824"/>
      <c r="T21" s="474"/>
      <c r="U21" s="543"/>
      <c r="V21" s="1798"/>
      <c r="W21" s="1799"/>
      <c r="X21" s="1799"/>
      <c r="Y21" s="1800"/>
      <c r="Z21" s="2115"/>
      <c r="AA21" s="2116"/>
      <c r="AB21" s="2116"/>
      <c r="AC21" s="2116"/>
      <c r="AD21" s="2116"/>
      <c r="AE21" s="2116"/>
      <c r="AF21" s="2116"/>
      <c r="AG21" s="2116"/>
      <c r="AH21" s="2116"/>
      <c r="AI21" s="2116"/>
      <c r="AJ21" s="2116"/>
      <c r="AK21" s="2116"/>
      <c r="AL21" s="2116"/>
      <c r="AM21" s="2116"/>
      <c r="AN21" s="2116"/>
      <c r="AO21" s="2116"/>
      <c r="AP21" s="2116"/>
      <c r="AQ21" s="2116"/>
      <c r="AR21" s="2116"/>
      <c r="AS21" s="2116"/>
      <c r="AT21" s="2116"/>
      <c r="AU21" s="2116"/>
      <c r="AV21" s="2116"/>
      <c r="AW21" s="2117"/>
    </row>
    <row r="22" spans="1:175" ht="11.25" customHeight="1">
      <c r="A22" s="408"/>
      <c r="B22" s="408"/>
      <c r="C22" s="408"/>
      <c r="D22" s="408"/>
      <c r="E22" s="408"/>
      <c r="F22" s="408"/>
      <c r="G22" s="408"/>
      <c r="H22" s="408"/>
      <c r="I22" s="408"/>
      <c r="J22" s="408"/>
      <c r="K22" s="408"/>
      <c r="L22" s="408"/>
      <c r="M22" s="408"/>
      <c r="N22" s="408"/>
      <c r="O22" s="408"/>
      <c r="P22" s="408"/>
      <c r="Q22" s="408"/>
      <c r="R22" s="518"/>
      <c r="S22" s="1824"/>
      <c r="T22" s="474"/>
      <c r="U22" s="543"/>
      <c r="V22" s="1801"/>
      <c r="W22" s="1802"/>
      <c r="X22" s="1802"/>
      <c r="Y22" s="1803"/>
      <c r="Z22" s="2118"/>
      <c r="AA22" s="2119"/>
      <c r="AB22" s="2119"/>
      <c r="AC22" s="2119"/>
      <c r="AD22" s="2119"/>
      <c r="AE22" s="2119"/>
      <c r="AF22" s="2119"/>
      <c r="AG22" s="2119"/>
      <c r="AH22" s="2119"/>
      <c r="AI22" s="2119"/>
      <c r="AJ22" s="2119"/>
      <c r="AK22" s="2119"/>
      <c r="AL22" s="2119"/>
      <c r="AM22" s="2119"/>
      <c r="AN22" s="2119"/>
      <c r="AO22" s="2119"/>
      <c r="AP22" s="2119"/>
      <c r="AQ22" s="2119"/>
      <c r="AR22" s="2119"/>
      <c r="AS22" s="2119"/>
      <c r="AT22" s="2119"/>
      <c r="AU22" s="2119"/>
      <c r="AV22" s="2119"/>
      <c r="AW22" s="2120"/>
    </row>
    <row r="23" spans="1:175" ht="11.25" customHeight="1">
      <c r="A23" s="408"/>
      <c r="B23" s="408"/>
      <c r="C23" s="408"/>
      <c r="D23" s="408"/>
      <c r="E23" s="408"/>
      <c r="F23" s="408"/>
      <c r="G23" s="408"/>
      <c r="H23" s="408"/>
      <c r="I23" s="408"/>
      <c r="J23" s="408"/>
      <c r="K23" s="408"/>
      <c r="L23" s="408"/>
      <c r="M23" s="408"/>
      <c r="N23" s="408"/>
      <c r="O23" s="408"/>
      <c r="P23" s="408"/>
      <c r="Q23" s="408"/>
      <c r="R23" s="518"/>
      <c r="S23" s="1824"/>
      <c r="T23" s="474"/>
      <c r="U23" s="543"/>
      <c r="V23" s="636" t="s">
        <v>228</v>
      </c>
      <c r="W23" s="637"/>
      <c r="X23" s="637"/>
      <c r="Y23" s="638"/>
      <c r="Z23" s="2174"/>
      <c r="AA23" s="2175"/>
      <c r="AB23" s="2175"/>
      <c r="AC23" s="2175"/>
      <c r="AD23" s="2175"/>
      <c r="AE23" s="2175"/>
      <c r="AF23" s="2175"/>
      <c r="AG23" s="2175"/>
      <c r="AH23" s="2175"/>
      <c r="AI23" s="2175"/>
      <c r="AJ23" s="2175"/>
      <c r="AK23" s="2175"/>
      <c r="AL23" s="2175"/>
      <c r="AM23" s="2175"/>
      <c r="AN23" s="2175"/>
      <c r="AO23" s="2175"/>
      <c r="AP23" s="2175"/>
      <c r="AQ23" s="2175"/>
      <c r="AR23" s="2175"/>
      <c r="AS23" s="2175"/>
      <c r="AT23" s="2175"/>
      <c r="AU23" s="2175"/>
      <c r="AV23" s="2175"/>
      <c r="AW23" s="2176"/>
    </row>
    <row r="24" spans="1:175" ht="11.25" customHeight="1">
      <c r="A24" s="408"/>
      <c r="B24" s="408"/>
      <c r="C24" s="408"/>
      <c r="D24" s="408"/>
      <c r="E24" s="408"/>
      <c r="F24" s="408"/>
      <c r="G24" s="408"/>
      <c r="H24" s="408"/>
      <c r="I24" s="408"/>
      <c r="J24" s="408"/>
      <c r="K24" s="408"/>
      <c r="L24" s="408"/>
      <c r="M24" s="408"/>
      <c r="N24" s="408"/>
      <c r="O24" s="408"/>
      <c r="P24" s="408"/>
      <c r="Q24" s="408"/>
      <c r="R24" s="518"/>
      <c r="S24" s="1824"/>
      <c r="T24" s="474"/>
      <c r="U24" s="543"/>
      <c r="V24" s="1798"/>
      <c r="W24" s="1799"/>
      <c r="X24" s="1799"/>
      <c r="Y24" s="1800"/>
      <c r="Z24" s="2115"/>
      <c r="AA24" s="2116"/>
      <c r="AB24" s="2116"/>
      <c r="AC24" s="2116"/>
      <c r="AD24" s="2116"/>
      <c r="AE24" s="2116"/>
      <c r="AF24" s="2116"/>
      <c r="AG24" s="2116"/>
      <c r="AH24" s="2116"/>
      <c r="AI24" s="2116"/>
      <c r="AJ24" s="2116"/>
      <c r="AK24" s="2116"/>
      <c r="AL24" s="2116"/>
      <c r="AM24" s="2116"/>
      <c r="AN24" s="2116"/>
      <c r="AO24" s="2116"/>
      <c r="AP24" s="2116"/>
      <c r="AQ24" s="2116"/>
      <c r="AR24" s="2116"/>
      <c r="AS24" s="2116"/>
      <c r="AT24" s="2116"/>
      <c r="AU24" s="2116"/>
      <c r="AV24" s="2116"/>
      <c r="AW24" s="2117"/>
    </row>
    <row r="25" spans="1:175" ht="11.25" customHeight="1">
      <c r="A25" s="408"/>
      <c r="B25" s="408"/>
      <c r="C25" s="408"/>
      <c r="D25" s="408"/>
      <c r="E25" s="408"/>
      <c r="F25" s="408"/>
      <c r="G25" s="408"/>
      <c r="H25" s="408"/>
      <c r="I25" s="408"/>
      <c r="J25" s="408"/>
      <c r="K25" s="408"/>
      <c r="L25" s="408"/>
      <c r="M25" s="408"/>
      <c r="N25" s="408"/>
      <c r="O25" s="408"/>
      <c r="P25" s="408"/>
      <c r="Q25" s="408"/>
      <c r="R25" s="518"/>
      <c r="S25" s="1824"/>
      <c r="T25" s="474"/>
      <c r="U25" s="543"/>
      <c r="V25" s="1801"/>
      <c r="W25" s="1802"/>
      <c r="X25" s="1802"/>
      <c r="Y25" s="1803"/>
      <c r="Z25" s="2118"/>
      <c r="AA25" s="2119"/>
      <c r="AB25" s="2119"/>
      <c r="AC25" s="2119"/>
      <c r="AD25" s="2119"/>
      <c r="AE25" s="2119"/>
      <c r="AF25" s="2119"/>
      <c r="AG25" s="2119"/>
      <c r="AH25" s="2119"/>
      <c r="AI25" s="2119"/>
      <c r="AJ25" s="2119"/>
      <c r="AK25" s="2119"/>
      <c r="AL25" s="2119"/>
      <c r="AM25" s="2119"/>
      <c r="AN25" s="2119"/>
      <c r="AO25" s="2119"/>
      <c r="AP25" s="2119"/>
      <c r="AQ25" s="2119"/>
      <c r="AR25" s="2119"/>
      <c r="AS25" s="2119"/>
      <c r="AT25" s="2119"/>
      <c r="AU25" s="2119"/>
      <c r="AV25" s="2119"/>
      <c r="AW25" s="2120"/>
    </row>
    <row r="26" spans="1:175" customFormat="1" ht="11.25" customHeight="1">
      <c r="A26" s="408"/>
      <c r="B26" s="408"/>
      <c r="C26" s="408"/>
      <c r="D26" s="408"/>
      <c r="E26" s="408"/>
      <c r="F26" s="408"/>
      <c r="G26" s="408"/>
      <c r="H26" s="408"/>
      <c r="I26" s="408"/>
      <c r="J26" s="408"/>
      <c r="K26" s="408"/>
      <c r="L26" s="408"/>
      <c r="M26" s="408"/>
      <c r="N26" s="408"/>
      <c r="O26" s="408"/>
      <c r="P26" s="408"/>
      <c r="Q26" s="408"/>
      <c r="R26" s="518"/>
      <c r="S26" s="1824"/>
      <c r="T26" s="474"/>
      <c r="U26" s="543"/>
      <c r="V26" s="2161" t="s">
        <v>255</v>
      </c>
      <c r="W26" s="2162"/>
      <c r="X26" s="2162"/>
      <c r="Y26" s="2163"/>
      <c r="Z26" s="47" t="s">
        <v>224</v>
      </c>
      <c r="AA26" s="2129"/>
      <c r="AB26" s="2129"/>
      <c r="AC26" s="2129"/>
      <c r="AD26" s="2129"/>
      <c r="AE26" s="48" t="s">
        <v>225</v>
      </c>
      <c r="AF26" s="2122"/>
      <c r="AG26" s="2122"/>
      <c r="AH26" s="2122"/>
      <c r="AI26" s="2122"/>
      <c r="AJ26" s="2122"/>
      <c r="AK26" s="405"/>
      <c r="AL26" s="405"/>
      <c r="AM26" s="405"/>
      <c r="AN26" s="405"/>
      <c r="AO26" s="405"/>
      <c r="AP26" s="405"/>
      <c r="AQ26" s="405"/>
      <c r="AR26" s="405"/>
      <c r="AS26" s="405"/>
      <c r="AT26" s="405"/>
      <c r="AU26" s="405"/>
      <c r="AV26" s="405"/>
      <c r="AW26" s="574"/>
      <c r="EC26" s="5"/>
      <c r="ED26" s="5"/>
      <c r="EE26" s="5"/>
      <c r="EF26" s="5"/>
      <c r="EG26" s="5"/>
      <c r="EI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row>
    <row r="27" spans="1:175" ht="11.25" customHeight="1">
      <c r="A27" s="408"/>
      <c r="B27" s="408"/>
      <c r="C27" s="408"/>
      <c r="D27" s="408"/>
      <c r="E27" s="408"/>
      <c r="F27" s="408"/>
      <c r="G27" s="408"/>
      <c r="H27" s="408"/>
      <c r="I27" s="408"/>
      <c r="J27" s="408"/>
      <c r="K27" s="408"/>
      <c r="L27" s="408"/>
      <c r="M27" s="408"/>
      <c r="N27" s="408"/>
      <c r="O27" s="408"/>
      <c r="P27" s="408"/>
      <c r="Q27" s="408"/>
      <c r="R27" s="518"/>
      <c r="S27" s="1824"/>
      <c r="T27" s="474"/>
      <c r="U27" s="543"/>
      <c r="V27" s="2164"/>
      <c r="W27" s="2165"/>
      <c r="X27" s="2165"/>
      <c r="Y27" s="2166"/>
      <c r="Z27" s="2115"/>
      <c r="AA27" s="2116"/>
      <c r="AB27" s="2116"/>
      <c r="AC27" s="2116"/>
      <c r="AD27" s="2116"/>
      <c r="AE27" s="2116"/>
      <c r="AF27" s="2116"/>
      <c r="AG27" s="2116"/>
      <c r="AH27" s="2116"/>
      <c r="AI27" s="2116"/>
      <c r="AJ27" s="2116"/>
      <c r="AK27" s="2116"/>
      <c r="AL27" s="2116"/>
      <c r="AM27" s="2116"/>
      <c r="AN27" s="2116"/>
      <c r="AO27" s="2116"/>
      <c r="AP27" s="2116"/>
      <c r="AQ27" s="2116"/>
      <c r="AR27" s="2116"/>
      <c r="AS27" s="2116"/>
      <c r="AT27" s="2116"/>
      <c r="AU27" s="2116"/>
      <c r="AV27" s="2116"/>
      <c r="AW27" s="2117"/>
    </row>
    <row r="28" spans="1:175" ht="11.25" customHeight="1">
      <c r="A28" s="408"/>
      <c r="B28" s="408"/>
      <c r="C28" s="408"/>
      <c r="D28" s="408"/>
      <c r="E28" s="408"/>
      <c r="F28" s="408"/>
      <c r="G28" s="408"/>
      <c r="H28" s="408"/>
      <c r="I28" s="408"/>
      <c r="J28" s="408"/>
      <c r="K28" s="408"/>
      <c r="L28" s="408"/>
      <c r="M28" s="408"/>
      <c r="N28" s="408"/>
      <c r="O28" s="408"/>
      <c r="P28" s="408"/>
      <c r="Q28" s="408"/>
      <c r="R28" s="518"/>
      <c r="S28" s="1824"/>
      <c r="T28" s="474"/>
      <c r="U28" s="543"/>
      <c r="V28" s="2164"/>
      <c r="W28" s="2165"/>
      <c r="X28" s="2165"/>
      <c r="Y28" s="2166"/>
      <c r="Z28" s="2115"/>
      <c r="AA28" s="2116"/>
      <c r="AB28" s="2116"/>
      <c r="AC28" s="2116"/>
      <c r="AD28" s="2116"/>
      <c r="AE28" s="2116"/>
      <c r="AF28" s="2116"/>
      <c r="AG28" s="2116"/>
      <c r="AH28" s="2116"/>
      <c r="AI28" s="2116"/>
      <c r="AJ28" s="2116"/>
      <c r="AK28" s="2116"/>
      <c r="AL28" s="2116"/>
      <c r="AM28" s="2116"/>
      <c r="AN28" s="2116"/>
      <c r="AO28" s="2116"/>
      <c r="AP28" s="2116"/>
      <c r="AQ28" s="2116"/>
      <c r="AR28" s="2116"/>
      <c r="AS28" s="2116"/>
      <c r="AT28" s="2116"/>
      <c r="AU28" s="2116"/>
      <c r="AV28" s="2116"/>
      <c r="AW28" s="2117"/>
    </row>
    <row r="29" spans="1:175" ht="11.25" customHeight="1" thickBot="1">
      <c r="A29" s="408"/>
      <c r="B29" s="408"/>
      <c r="C29" s="408"/>
      <c r="D29" s="408"/>
      <c r="E29" s="408"/>
      <c r="F29" s="408"/>
      <c r="G29" s="408"/>
      <c r="H29" s="408"/>
      <c r="I29" s="408"/>
      <c r="J29" s="408"/>
      <c r="K29" s="408"/>
      <c r="L29" s="408"/>
      <c r="M29" s="408"/>
      <c r="N29" s="408"/>
      <c r="O29" s="408"/>
      <c r="P29" s="408"/>
      <c r="Q29" s="408"/>
      <c r="R29" s="518"/>
      <c r="S29" s="2126"/>
      <c r="T29" s="2127"/>
      <c r="U29" s="2128"/>
      <c r="V29" s="2167"/>
      <c r="W29" s="2168"/>
      <c r="X29" s="2168"/>
      <c r="Y29" s="2169"/>
      <c r="Z29" s="2171"/>
      <c r="AA29" s="2172"/>
      <c r="AB29" s="2172"/>
      <c r="AC29" s="2172"/>
      <c r="AD29" s="2172"/>
      <c r="AE29" s="2172"/>
      <c r="AF29" s="2172"/>
      <c r="AG29" s="2172"/>
      <c r="AH29" s="2172"/>
      <c r="AI29" s="2172"/>
      <c r="AJ29" s="2172"/>
      <c r="AK29" s="2172"/>
      <c r="AL29" s="2172"/>
      <c r="AM29" s="2172"/>
      <c r="AN29" s="2172"/>
      <c r="AO29" s="2172"/>
      <c r="AP29" s="2172"/>
      <c r="AQ29" s="2172"/>
      <c r="AR29" s="2172"/>
      <c r="AS29" s="2172"/>
      <c r="AT29" s="2172"/>
      <c r="AU29" s="2172"/>
      <c r="AV29" s="2172"/>
      <c r="AW29" s="2173"/>
    </row>
    <row r="30" spans="1:175" ht="11.25" customHeight="1">
      <c r="A30" s="2210" t="s">
        <v>611</v>
      </c>
      <c r="B30" s="2210"/>
      <c r="C30" s="2210"/>
      <c r="D30" s="2210"/>
      <c r="E30" s="2210"/>
      <c r="F30" s="2210"/>
      <c r="G30" s="2210"/>
      <c r="H30" s="2210"/>
      <c r="I30" s="2210"/>
      <c r="J30" s="2210"/>
      <c r="K30" s="2210"/>
      <c r="L30" s="2210"/>
      <c r="M30" s="2210"/>
      <c r="N30" s="2210"/>
      <c r="O30" s="2210"/>
      <c r="P30" s="2210"/>
      <c r="Q30" s="2210"/>
      <c r="R30" s="2210"/>
      <c r="S30" s="2210"/>
      <c r="T30" s="2210"/>
      <c r="U30" s="2210"/>
      <c r="V30" s="2210"/>
      <c r="W30" s="2210"/>
      <c r="X30" s="2210"/>
      <c r="Y30" s="2210"/>
      <c r="Z30" s="2210"/>
      <c r="AA30" s="2210"/>
      <c r="AB30" s="2210"/>
      <c r="AC30" s="2210"/>
      <c r="AD30" s="2210"/>
      <c r="AE30" s="2210"/>
      <c r="AF30" s="2210"/>
      <c r="AG30" s="60"/>
      <c r="AH30" s="60"/>
      <c r="AI30" s="60"/>
      <c r="AJ30" s="60"/>
      <c r="AK30" s="60"/>
      <c r="AL30" s="60"/>
      <c r="AM30" s="60"/>
      <c r="AN30" s="60"/>
      <c r="AO30" s="60"/>
      <c r="AP30" s="60"/>
      <c r="AQ30" s="60"/>
      <c r="AR30" s="60"/>
      <c r="AS30" s="60"/>
      <c r="AT30" s="60"/>
      <c r="AU30" s="60"/>
      <c r="AV30" s="60"/>
      <c r="AW30" s="60"/>
    </row>
    <row r="31" spans="1:175" ht="11.25" customHeight="1" thickBot="1">
      <c r="A31" s="2210"/>
      <c r="B31" s="2210"/>
      <c r="C31" s="2210"/>
      <c r="D31" s="2210"/>
      <c r="E31" s="2210"/>
      <c r="F31" s="2210"/>
      <c r="G31" s="2210"/>
      <c r="H31" s="2210"/>
      <c r="I31" s="2210"/>
      <c r="J31" s="2210"/>
      <c r="K31" s="2210"/>
      <c r="L31" s="2210"/>
      <c r="M31" s="2210"/>
      <c r="N31" s="2210"/>
      <c r="O31" s="2210"/>
      <c r="P31" s="2210"/>
      <c r="Q31" s="2210"/>
      <c r="R31" s="2210"/>
      <c r="S31" s="2210"/>
      <c r="T31" s="2210"/>
      <c r="U31" s="2210"/>
      <c r="V31" s="2210"/>
      <c r="W31" s="2210"/>
      <c r="X31" s="2210"/>
      <c r="Y31" s="2210"/>
      <c r="Z31" s="2210"/>
      <c r="AA31" s="2210"/>
      <c r="AB31" s="2210"/>
      <c r="AC31" s="2210"/>
      <c r="AD31" s="2210"/>
      <c r="AE31" s="2210"/>
      <c r="AF31" s="2210"/>
      <c r="AG31" s="61"/>
      <c r="AH31" s="61"/>
      <c r="AI31" s="61"/>
      <c r="AJ31" s="61"/>
      <c r="AK31" s="61"/>
      <c r="AL31" s="61"/>
      <c r="AM31" s="61"/>
      <c r="AN31" s="61"/>
      <c r="AO31" s="61"/>
      <c r="AP31" s="61"/>
      <c r="AQ31" s="61"/>
      <c r="AR31" s="61"/>
      <c r="AS31" s="61"/>
      <c r="AT31" s="61"/>
      <c r="AU31" s="61"/>
      <c r="AV31" s="61"/>
      <c r="AW31" s="61"/>
      <c r="EC31" s="9"/>
      <c r="ED31" s="9"/>
      <c r="EE31" s="9"/>
      <c r="EF31" s="9"/>
      <c r="EG31" s="9"/>
    </row>
    <row r="32" spans="1:175" ht="11.25" customHeight="1">
      <c r="A32" s="2210"/>
      <c r="B32" s="2210"/>
      <c r="C32" s="2210"/>
      <c r="D32" s="2210"/>
      <c r="E32" s="2210"/>
      <c r="F32" s="2210"/>
      <c r="G32" s="2210"/>
      <c r="H32" s="2210"/>
      <c r="I32" s="2210"/>
      <c r="J32" s="2210"/>
      <c r="K32" s="2210"/>
      <c r="L32" s="2210"/>
      <c r="M32" s="2210"/>
      <c r="N32" s="2210"/>
      <c r="O32" s="2210"/>
      <c r="P32" s="2210"/>
      <c r="Q32" s="2210"/>
      <c r="R32" s="2210"/>
      <c r="S32" s="2210"/>
      <c r="T32" s="2210"/>
      <c r="U32" s="2210"/>
      <c r="V32" s="2210"/>
      <c r="W32" s="2210"/>
      <c r="X32" s="2210"/>
      <c r="Y32" s="2210"/>
      <c r="Z32" s="2210"/>
      <c r="AA32" s="2210"/>
      <c r="AB32" s="2210"/>
      <c r="AC32" s="2210"/>
      <c r="AD32" s="2210"/>
      <c r="AE32" s="2210"/>
      <c r="AF32" s="2210"/>
      <c r="AG32" s="670" t="s">
        <v>211</v>
      </c>
      <c r="AH32" s="602"/>
      <c r="AI32" s="671"/>
      <c r="AJ32" s="672" t="s">
        <v>117</v>
      </c>
      <c r="AK32" s="602"/>
      <c r="AL32" s="673"/>
      <c r="AM32" s="673"/>
      <c r="AN32" s="602" t="s">
        <v>118</v>
      </c>
      <c r="AO32" s="602"/>
      <c r="AP32" s="673"/>
      <c r="AQ32" s="673"/>
      <c r="AR32" s="602" t="s">
        <v>119</v>
      </c>
      <c r="AS32" s="602"/>
      <c r="AT32" s="673"/>
      <c r="AU32" s="673"/>
      <c r="AV32" s="602" t="s">
        <v>209</v>
      </c>
      <c r="AW32" s="666"/>
    </row>
    <row r="33" spans="1:146" ht="11.25" customHeight="1" thickBot="1">
      <c r="A33" s="2211"/>
      <c r="B33" s="2211"/>
      <c r="C33" s="2211"/>
      <c r="D33" s="2211"/>
      <c r="E33" s="2211"/>
      <c r="F33" s="2211"/>
      <c r="G33" s="2211"/>
      <c r="H33" s="2211"/>
      <c r="I33" s="2211"/>
      <c r="J33" s="2211"/>
      <c r="K33" s="2211"/>
      <c r="L33" s="2211"/>
      <c r="M33" s="2211"/>
      <c r="N33" s="2211"/>
      <c r="O33" s="2211"/>
      <c r="P33" s="2211"/>
      <c r="Q33" s="2211"/>
      <c r="R33" s="2211"/>
      <c r="S33" s="2211"/>
      <c r="T33" s="2211"/>
      <c r="U33" s="2211"/>
      <c r="V33" s="2211"/>
      <c r="W33" s="2211"/>
      <c r="X33" s="2211"/>
      <c r="Y33" s="2211"/>
      <c r="Z33" s="2211"/>
      <c r="AA33" s="2211"/>
      <c r="AB33" s="2211"/>
      <c r="AC33" s="2211"/>
      <c r="AD33" s="2211"/>
      <c r="AE33" s="2211"/>
      <c r="AF33" s="2211"/>
      <c r="AG33" s="579"/>
      <c r="AH33" s="568"/>
      <c r="AI33" s="585"/>
      <c r="AJ33" s="407"/>
      <c r="AK33" s="408"/>
      <c r="AL33" s="425"/>
      <c r="AM33" s="425"/>
      <c r="AN33" s="408"/>
      <c r="AO33" s="408"/>
      <c r="AP33" s="425"/>
      <c r="AQ33" s="425"/>
      <c r="AR33" s="408"/>
      <c r="AS33" s="408"/>
      <c r="AT33" s="425"/>
      <c r="AU33" s="425"/>
      <c r="AV33" s="408"/>
      <c r="AW33" s="518"/>
      <c r="EH33" s="11"/>
    </row>
    <row r="34" spans="1:146" ht="11.25" customHeight="1">
      <c r="A34" s="578" t="s">
        <v>256</v>
      </c>
      <c r="B34" s="408"/>
      <c r="C34" s="408"/>
      <c r="D34" s="408"/>
      <c r="E34" s="2138"/>
      <c r="F34" s="2138"/>
      <c r="G34" s="410" t="s">
        <v>212</v>
      </c>
      <c r="H34" s="411"/>
      <c r="I34" s="411"/>
      <c r="J34" s="411"/>
      <c r="K34" s="411"/>
      <c r="L34" s="412"/>
      <c r="M34" s="650" t="s">
        <v>674</v>
      </c>
      <c r="N34" s="651"/>
      <c r="O34" s="651"/>
      <c r="P34" s="651"/>
      <c r="Q34" s="651"/>
      <c r="R34" s="651"/>
      <c r="S34" s="651"/>
      <c r="T34" s="651"/>
      <c r="U34" s="651"/>
      <c r="V34" s="651"/>
      <c r="W34" s="651"/>
      <c r="X34" s="651"/>
      <c r="Y34" s="651"/>
      <c r="Z34" s="651"/>
      <c r="AA34" s="651"/>
      <c r="AB34" s="651"/>
      <c r="AC34" s="651"/>
      <c r="AD34" s="602" t="s">
        <v>213</v>
      </c>
      <c r="AE34" s="2194"/>
      <c r="AF34" s="2194"/>
      <c r="AG34" s="449"/>
      <c r="AH34" s="449"/>
      <c r="AI34" s="408" t="s">
        <v>214</v>
      </c>
      <c r="AJ34" s="501" t="s">
        <v>215</v>
      </c>
      <c r="AK34" s="501"/>
      <c r="AL34" s="2198"/>
      <c r="AM34" s="2198"/>
      <c r="AN34" s="2198"/>
      <c r="AO34" s="2198"/>
      <c r="AP34" s="2198"/>
      <c r="AQ34" s="2198"/>
      <c r="AR34" s="2198"/>
      <c r="AS34" s="2198"/>
      <c r="AT34" s="2198"/>
      <c r="AU34" s="2198"/>
      <c r="AV34" s="501" t="s">
        <v>216</v>
      </c>
      <c r="AW34" s="566"/>
      <c r="EH34" s="7"/>
      <c r="EI34" s="42"/>
      <c r="EL34" s="42" t="s">
        <v>674</v>
      </c>
    </row>
    <row r="35" spans="1:146" ht="11.25" customHeight="1">
      <c r="A35" s="578"/>
      <c r="B35" s="408"/>
      <c r="C35" s="408"/>
      <c r="D35" s="408"/>
      <c r="E35" s="2138"/>
      <c r="F35" s="2138"/>
      <c r="G35" s="417"/>
      <c r="H35" s="415"/>
      <c r="I35" s="415"/>
      <c r="J35" s="415"/>
      <c r="K35" s="415"/>
      <c r="L35" s="416"/>
      <c r="M35" s="2158"/>
      <c r="N35" s="438"/>
      <c r="O35" s="438"/>
      <c r="P35" s="438"/>
      <c r="Q35" s="438"/>
      <c r="R35" s="438"/>
      <c r="S35" s="438"/>
      <c r="T35" s="438"/>
      <c r="U35" s="438"/>
      <c r="V35" s="438"/>
      <c r="W35" s="438"/>
      <c r="X35" s="438"/>
      <c r="Y35" s="438"/>
      <c r="Z35" s="438"/>
      <c r="AA35" s="438"/>
      <c r="AB35" s="438"/>
      <c r="AC35" s="438"/>
      <c r="AD35" s="408"/>
      <c r="AE35" s="449"/>
      <c r="AF35" s="449"/>
      <c r="AG35" s="449"/>
      <c r="AH35" s="449"/>
      <c r="AI35" s="408"/>
      <c r="AJ35" s="408"/>
      <c r="AK35" s="408"/>
      <c r="AL35" s="449"/>
      <c r="AM35" s="449"/>
      <c r="AN35" s="449"/>
      <c r="AO35" s="449"/>
      <c r="AP35" s="449"/>
      <c r="AQ35" s="449"/>
      <c r="AR35" s="449"/>
      <c r="AS35" s="449"/>
      <c r="AT35" s="449"/>
      <c r="AU35" s="449"/>
      <c r="AV35" s="408"/>
      <c r="AW35" s="518"/>
      <c r="EH35" s="6"/>
      <c r="EI35" s="43"/>
      <c r="EL35" s="42" t="s">
        <v>71</v>
      </c>
    </row>
    <row r="36" spans="1:146" ht="11.25" customHeight="1">
      <c r="A36" s="578"/>
      <c r="B36" s="408"/>
      <c r="C36" s="408"/>
      <c r="D36" s="408"/>
      <c r="E36" s="2138"/>
      <c r="F36" s="2138"/>
      <c r="G36" s="2195"/>
      <c r="H36" s="2196"/>
      <c r="I36" s="2196"/>
      <c r="J36" s="2196"/>
      <c r="K36" s="2196"/>
      <c r="L36" s="2197"/>
      <c r="M36" s="652"/>
      <c r="N36" s="441"/>
      <c r="O36" s="441"/>
      <c r="P36" s="441"/>
      <c r="Q36" s="441"/>
      <c r="R36" s="441"/>
      <c r="S36" s="441"/>
      <c r="T36" s="441"/>
      <c r="U36" s="441"/>
      <c r="V36" s="441"/>
      <c r="W36" s="441"/>
      <c r="X36" s="441"/>
      <c r="Y36" s="441"/>
      <c r="Z36" s="441"/>
      <c r="AA36" s="441"/>
      <c r="AB36" s="441"/>
      <c r="AC36" s="441"/>
      <c r="AD36" s="411"/>
      <c r="AE36" s="423"/>
      <c r="AF36" s="423"/>
      <c r="AG36" s="423"/>
      <c r="AH36" s="423"/>
      <c r="AI36" s="411"/>
      <c r="AJ36" s="411"/>
      <c r="AK36" s="411"/>
      <c r="AL36" s="423"/>
      <c r="AM36" s="423"/>
      <c r="AN36" s="423"/>
      <c r="AO36" s="423"/>
      <c r="AP36" s="423"/>
      <c r="AQ36" s="423"/>
      <c r="AR36" s="423"/>
      <c r="AS36" s="423"/>
      <c r="AT36" s="423"/>
      <c r="AU36" s="423"/>
      <c r="AV36" s="411"/>
      <c r="AW36" s="519"/>
      <c r="EH36" s="6"/>
      <c r="EI36" s="43"/>
      <c r="EL36" s="43" t="s">
        <v>126</v>
      </c>
    </row>
    <row r="37" spans="1:146" ht="11.25" customHeight="1">
      <c r="A37" s="578"/>
      <c r="B37" s="408"/>
      <c r="C37" s="408"/>
      <c r="D37" s="408"/>
      <c r="E37" s="2138"/>
      <c r="F37" s="2138"/>
      <c r="G37" s="417" t="s">
        <v>217</v>
      </c>
      <c r="H37" s="2196"/>
      <c r="I37" s="2196"/>
      <c r="J37" s="2196"/>
      <c r="K37" s="2196"/>
      <c r="L37" s="2197"/>
      <c r="M37" s="2177" t="s">
        <v>627</v>
      </c>
      <c r="N37" s="2178"/>
      <c r="O37" s="2178"/>
      <c r="P37" s="2178"/>
      <c r="Q37" s="573"/>
      <c r="R37" s="573"/>
      <c r="S37" s="405" t="s">
        <v>118</v>
      </c>
      <c r="T37" s="405"/>
      <c r="U37" s="573"/>
      <c r="V37" s="573"/>
      <c r="W37" s="405" t="s">
        <v>119</v>
      </c>
      <c r="X37" s="405"/>
      <c r="Y37" s="677"/>
      <c r="Z37" s="677"/>
      <c r="AA37" s="405" t="s">
        <v>209</v>
      </c>
      <c r="AB37" s="405"/>
      <c r="AC37" s="404" t="s">
        <v>218</v>
      </c>
      <c r="AD37" s="405"/>
      <c r="AE37" s="405"/>
      <c r="AF37" s="405"/>
      <c r="AG37" s="447"/>
      <c r="AH37" s="404" t="s">
        <v>219</v>
      </c>
      <c r="AI37" s="405"/>
      <c r="AJ37" s="2178" t="s">
        <v>627</v>
      </c>
      <c r="AK37" s="2178"/>
      <c r="AL37" s="573"/>
      <c r="AM37" s="573"/>
      <c r="AN37" s="405" t="s">
        <v>118</v>
      </c>
      <c r="AO37" s="405"/>
      <c r="AP37" s="573"/>
      <c r="AQ37" s="573"/>
      <c r="AR37" s="405" t="s">
        <v>119</v>
      </c>
      <c r="AS37" s="405"/>
      <c r="AT37" s="573"/>
      <c r="AU37" s="573"/>
      <c r="AV37" s="405" t="s">
        <v>209</v>
      </c>
      <c r="AW37" s="574"/>
      <c r="EH37" s="6"/>
      <c r="EI37" s="43"/>
      <c r="EL37" s="43" t="s">
        <v>127</v>
      </c>
    </row>
    <row r="38" spans="1:146" ht="11.25" customHeight="1">
      <c r="A38" s="578"/>
      <c r="B38" s="408"/>
      <c r="C38" s="408"/>
      <c r="D38" s="408"/>
      <c r="E38" s="2138"/>
      <c r="F38" s="2138"/>
      <c r="G38" s="417"/>
      <c r="H38" s="2196"/>
      <c r="I38" s="2196"/>
      <c r="J38" s="2196"/>
      <c r="K38" s="2196"/>
      <c r="L38" s="2197"/>
      <c r="M38" s="2179"/>
      <c r="N38" s="2180"/>
      <c r="O38" s="2180"/>
      <c r="P38" s="2180"/>
      <c r="Q38" s="425"/>
      <c r="R38" s="425"/>
      <c r="S38" s="408"/>
      <c r="T38" s="408"/>
      <c r="U38" s="425"/>
      <c r="V38" s="425"/>
      <c r="W38" s="408"/>
      <c r="X38" s="408"/>
      <c r="Y38" s="2199"/>
      <c r="Z38" s="2199"/>
      <c r="AA38" s="408"/>
      <c r="AB38" s="408"/>
      <c r="AC38" s="407"/>
      <c r="AD38" s="408"/>
      <c r="AE38" s="408"/>
      <c r="AF38" s="408"/>
      <c r="AG38" s="516"/>
      <c r="AH38" s="410"/>
      <c r="AI38" s="411"/>
      <c r="AJ38" s="2190"/>
      <c r="AK38" s="2190"/>
      <c r="AL38" s="517"/>
      <c r="AM38" s="517"/>
      <c r="AN38" s="411"/>
      <c r="AO38" s="411"/>
      <c r="AP38" s="517"/>
      <c r="AQ38" s="517"/>
      <c r="AR38" s="411"/>
      <c r="AS38" s="411"/>
      <c r="AT38" s="517"/>
      <c r="AU38" s="517"/>
      <c r="AV38" s="411"/>
      <c r="AW38" s="519"/>
      <c r="EH38" s="6"/>
      <c r="EI38" s="43"/>
      <c r="EJ38" s="10"/>
      <c r="EK38" s="10"/>
      <c r="EL38" s="43" t="s">
        <v>128</v>
      </c>
      <c r="EM38" s="10"/>
      <c r="EN38" s="10"/>
      <c r="EO38" s="10"/>
      <c r="EP38" s="10"/>
    </row>
    <row r="39" spans="1:146" ht="11.25" customHeight="1">
      <c r="A39" s="578"/>
      <c r="B39" s="408"/>
      <c r="C39" s="408"/>
      <c r="D39" s="408"/>
      <c r="E39" s="2138"/>
      <c r="F39" s="2138"/>
      <c r="G39" s="417"/>
      <c r="H39" s="2196"/>
      <c r="I39" s="2196"/>
      <c r="J39" s="2196"/>
      <c r="K39" s="2196"/>
      <c r="L39" s="2197"/>
      <c r="M39" s="2179"/>
      <c r="N39" s="2180"/>
      <c r="O39" s="2180"/>
      <c r="P39" s="2180"/>
      <c r="Q39" s="425"/>
      <c r="R39" s="425"/>
      <c r="S39" s="408"/>
      <c r="T39" s="408"/>
      <c r="U39" s="425"/>
      <c r="V39" s="425"/>
      <c r="W39" s="408"/>
      <c r="X39" s="408"/>
      <c r="Y39" s="2199"/>
      <c r="Z39" s="2199"/>
      <c r="AA39" s="408"/>
      <c r="AB39" s="408"/>
      <c r="AC39" s="407"/>
      <c r="AD39" s="408"/>
      <c r="AE39" s="408"/>
      <c r="AF39" s="408"/>
      <c r="AG39" s="516"/>
      <c r="AH39" s="404" t="s">
        <v>220</v>
      </c>
      <c r="AI39" s="405"/>
      <c r="AJ39" s="655" t="s">
        <v>117</v>
      </c>
      <c r="AK39" s="655"/>
      <c r="AL39" s="573"/>
      <c r="AM39" s="573"/>
      <c r="AN39" s="405" t="s">
        <v>118</v>
      </c>
      <c r="AO39" s="405"/>
      <c r="AP39" s="573"/>
      <c r="AQ39" s="573"/>
      <c r="AR39" s="405" t="s">
        <v>119</v>
      </c>
      <c r="AS39" s="405"/>
      <c r="AT39" s="573"/>
      <c r="AU39" s="573"/>
      <c r="AV39" s="405" t="s">
        <v>209</v>
      </c>
      <c r="AW39" s="574"/>
      <c r="EH39" s="6"/>
      <c r="EI39" s="43"/>
      <c r="EL39" s="43" t="s">
        <v>129</v>
      </c>
    </row>
    <row r="40" spans="1:146" ht="11.25" customHeight="1">
      <c r="A40" s="579"/>
      <c r="B40" s="568"/>
      <c r="C40" s="568"/>
      <c r="D40" s="568"/>
      <c r="E40" s="2139"/>
      <c r="F40" s="2139"/>
      <c r="G40" s="2201"/>
      <c r="H40" s="2202"/>
      <c r="I40" s="2202"/>
      <c r="J40" s="2202"/>
      <c r="K40" s="2202"/>
      <c r="L40" s="2203"/>
      <c r="M40" s="2181"/>
      <c r="N40" s="2182"/>
      <c r="O40" s="2182"/>
      <c r="P40" s="2182"/>
      <c r="Q40" s="674"/>
      <c r="R40" s="674"/>
      <c r="S40" s="568"/>
      <c r="T40" s="568"/>
      <c r="U40" s="674"/>
      <c r="V40" s="674"/>
      <c r="W40" s="568"/>
      <c r="X40" s="568"/>
      <c r="Y40" s="2200"/>
      <c r="Z40" s="2200"/>
      <c r="AA40" s="568"/>
      <c r="AB40" s="568"/>
      <c r="AC40" s="580"/>
      <c r="AD40" s="568"/>
      <c r="AE40" s="568"/>
      <c r="AF40" s="568"/>
      <c r="AG40" s="585"/>
      <c r="AH40" s="580"/>
      <c r="AI40" s="568"/>
      <c r="AJ40" s="676"/>
      <c r="AK40" s="676"/>
      <c r="AL40" s="674"/>
      <c r="AM40" s="674"/>
      <c r="AN40" s="568"/>
      <c r="AO40" s="568"/>
      <c r="AP40" s="674"/>
      <c r="AQ40" s="674"/>
      <c r="AR40" s="568"/>
      <c r="AS40" s="568"/>
      <c r="AT40" s="674"/>
      <c r="AU40" s="674"/>
      <c r="AV40" s="568"/>
      <c r="AW40" s="667"/>
      <c r="EH40" s="6"/>
      <c r="EI40" s="43"/>
      <c r="EL40" s="43" t="s">
        <v>130</v>
      </c>
    </row>
    <row r="41" spans="1:146" ht="11.25" customHeight="1">
      <c r="A41" s="680" t="s">
        <v>257</v>
      </c>
      <c r="B41" s="501"/>
      <c r="C41" s="501"/>
      <c r="D41" s="501"/>
      <c r="E41" s="2137"/>
      <c r="F41" s="2137"/>
      <c r="G41" s="404" t="s">
        <v>223</v>
      </c>
      <c r="H41" s="405"/>
      <c r="I41" s="405"/>
      <c r="J41" s="405"/>
      <c r="K41" s="405"/>
      <c r="L41" s="406"/>
      <c r="M41" s="2112"/>
      <c r="N41" s="2113"/>
      <c r="O41" s="2113"/>
      <c r="P41" s="2113"/>
      <c r="Q41" s="2113"/>
      <c r="R41" s="2113"/>
      <c r="S41" s="2113"/>
      <c r="T41" s="2113"/>
      <c r="U41" s="2113"/>
      <c r="V41" s="2113"/>
      <c r="W41" s="2113"/>
      <c r="X41" s="2113"/>
      <c r="Y41" s="2113"/>
      <c r="Z41" s="2113"/>
      <c r="AA41" s="2113"/>
      <c r="AB41" s="2113"/>
      <c r="AC41" s="2113"/>
      <c r="AD41" s="2113"/>
      <c r="AE41" s="2113"/>
      <c r="AF41" s="2113"/>
      <c r="AG41" s="2113"/>
      <c r="AH41" s="2113"/>
      <c r="AI41" s="2113"/>
      <c r="AJ41" s="2113"/>
      <c r="AK41" s="2113"/>
      <c r="AL41" s="2113"/>
      <c r="AM41" s="2113"/>
      <c r="AN41" s="2113"/>
      <c r="AO41" s="2113"/>
      <c r="AP41" s="2113"/>
      <c r="AQ41" s="2113"/>
      <c r="AR41" s="2113"/>
      <c r="AS41" s="2113"/>
      <c r="AT41" s="2113"/>
      <c r="AU41" s="2113"/>
      <c r="AV41" s="2113"/>
      <c r="AW41" s="2114"/>
      <c r="EC41" s="53"/>
      <c r="ED41" s="53"/>
      <c r="EE41" s="53"/>
      <c r="EF41" s="53"/>
      <c r="EG41" s="53"/>
      <c r="EH41" s="6"/>
      <c r="EI41" s="43"/>
      <c r="EL41" s="43" t="s">
        <v>131</v>
      </c>
    </row>
    <row r="42" spans="1:146" ht="11.25" customHeight="1">
      <c r="A42" s="578"/>
      <c r="B42" s="408"/>
      <c r="C42" s="408"/>
      <c r="D42" s="408"/>
      <c r="E42" s="2138"/>
      <c r="F42" s="2138"/>
      <c r="G42" s="407"/>
      <c r="H42" s="408"/>
      <c r="I42" s="408"/>
      <c r="J42" s="408"/>
      <c r="K42" s="408"/>
      <c r="L42" s="409"/>
      <c r="M42" s="2115"/>
      <c r="N42" s="2116"/>
      <c r="O42" s="2116"/>
      <c r="P42" s="2116"/>
      <c r="Q42" s="2116"/>
      <c r="R42" s="2116"/>
      <c r="S42" s="2116"/>
      <c r="T42" s="2116"/>
      <c r="U42" s="2116"/>
      <c r="V42" s="2116"/>
      <c r="W42" s="2116"/>
      <c r="X42" s="2116"/>
      <c r="Y42" s="2116"/>
      <c r="Z42" s="2116"/>
      <c r="AA42" s="2116"/>
      <c r="AB42" s="2116"/>
      <c r="AC42" s="2116"/>
      <c r="AD42" s="2116"/>
      <c r="AE42" s="2116"/>
      <c r="AF42" s="2116"/>
      <c r="AG42" s="2116"/>
      <c r="AH42" s="2116"/>
      <c r="AI42" s="2116"/>
      <c r="AJ42" s="2116"/>
      <c r="AK42" s="2116"/>
      <c r="AL42" s="2116"/>
      <c r="AM42" s="2116"/>
      <c r="AN42" s="2116"/>
      <c r="AO42" s="2116"/>
      <c r="AP42" s="2116"/>
      <c r="AQ42" s="2116"/>
      <c r="AR42" s="2116"/>
      <c r="AS42" s="2116"/>
      <c r="AT42" s="2116"/>
      <c r="AU42" s="2116"/>
      <c r="AV42" s="2116"/>
      <c r="AW42" s="2117"/>
      <c r="EC42" s="53"/>
      <c r="ED42" s="53"/>
      <c r="EE42" s="53"/>
      <c r="EF42" s="53"/>
      <c r="EG42" s="53"/>
      <c r="EH42" s="6"/>
      <c r="EI42" s="43"/>
      <c r="EL42" s="43" t="s">
        <v>132</v>
      </c>
    </row>
    <row r="43" spans="1:146" ht="11.25" customHeight="1">
      <c r="A43" s="578"/>
      <c r="B43" s="408"/>
      <c r="C43" s="408"/>
      <c r="D43" s="408"/>
      <c r="E43" s="2138"/>
      <c r="F43" s="2138"/>
      <c r="G43" s="2140"/>
      <c r="H43" s="2141"/>
      <c r="I43" s="2141"/>
      <c r="J43" s="2141"/>
      <c r="K43" s="2141"/>
      <c r="L43" s="2142"/>
      <c r="M43" s="2118"/>
      <c r="N43" s="2119"/>
      <c r="O43" s="2119"/>
      <c r="P43" s="2119"/>
      <c r="Q43" s="2119"/>
      <c r="R43" s="2119"/>
      <c r="S43" s="2119"/>
      <c r="T43" s="2119"/>
      <c r="U43" s="2119"/>
      <c r="V43" s="2119"/>
      <c r="W43" s="2119"/>
      <c r="X43" s="2119"/>
      <c r="Y43" s="2119"/>
      <c r="Z43" s="2119"/>
      <c r="AA43" s="2119"/>
      <c r="AB43" s="2119"/>
      <c r="AC43" s="2119"/>
      <c r="AD43" s="2119"/>
      <c r="AE43" s="2119"/>
      <c r="AF43" s="2119"/>
      <c r="AG43" s="2119"/>
      <c r="AH43" s="2119"/>
      <c r="AI43" s="2119"/>
      <c r="AJ43" s="2119"/>
      <c r="AK43" s="2119"/>
      <c r="AL43" s="2119"/>
      <c r="AM43" s="2119"/>
      <c r="AN43" s="2119"/>
      <c r="AO43" s="2119"/>
      <c r="AP43" s="2119"/>
      <c r="AQ43" s="2119"/>
      <c r="AR43" s="2119"/>
      <c r="AS43" s="2119"/>
      <c r="AT43" s="2119"/>
      <c r="AU43" s="2119"/>
      <c r="AV43" s="2119"/>
      <c r="AW43" s="2120"/>
      <c r="EC43" s="53"/>
      <c r="ED43" s="53"/>
      <c r="EE43" s="53"/>
      <c r="EF43" s="53"/>
      <c r="EG43" s="53"/>
      <c r="EH43" s="6"/>
      <c r="EI43" s="43"/>
      <c r="EL43" s="43" t="s">
        <v>133</v>
      </c>
    </row>
    <row r="44" spans="1:146" ht="11.25" customHeight="1">
      <c r="A44" s="578"/>
      <c r="B44" s="408"/>
      <c r="C44" s="408"/>
      <c r="D44" s="408"/>
      <c r="E44" s="2138"/>
      <c r="F44" s="2138"/>
      <c r="G44" s="679" t="s">
        <v>258</v>
      </c>
      <c r="H44" s="2185"/>
      <c r="I44" s="2185"/>
      <c r="J44" s="2185"/>
      <c r="K44" s="2185"/>
      <c r="L44" s="2185"/>
      <c r="M44" s="545" t="s">
        <v>224</v>
      </c>
      <c r="N44" s="486"/>
      <c r="O44" s="2122"/>
      <c r="P44" s="2122"/>
      <c r="Q44" s="2122"/>
      <c r="R44" s="2122"/>
      <c r="S44" s="12" t="s">
        <v>225</v>
      </c>
      <c r="T44" s="2122"/>
      <c r="U44" s="2122"/>
      <c r="V44" s="2122"/>
      <c r="W44" s="2122"/>
      <c r="X44" s="2122"/>
      <c r="Y44" s="655"/>
      <c r="Z44" s="655"/>
      <c r="AA44" s="655"/>
      <c r="AB44" s="655"/>
      <c r="AC44" s="655"/>
      <c r="AD44" s="655"/>
      <c r="AE44" s="655"/>
      <c r="AF44" s="655"/>
      <c r="AG44" s="655"/>
      <c r="AH44" s="655"/>
      <c r="AI44" s="655"/>
      <c r="AJ44" s="655"/>
      <c r="AK44" s="655"/>
      <c r="AL44" s="655"/>
      <c r="AM44" s="655"/>
      <c r="AN44" s="655"/>
      <c r="AO44" s="655"/>
      <c r="AP44" s="655"/>
      <c r="AQ44" s="655"/>
      <c r="AR44" s="655"/>
      <c r="AS44" s="655"/>
      <c r="AT44" s="655"/>
      <c r="AU44" s="655"/>
      <c r="AV44" s="655"/>
      <c r="AW44" s="2134"/>
      <c r="EC44" s="52"/>
      <c r="ED44" s="52"/>
      <c r="EE44" s="52"/>
      <c r="EF44" s="52"/>
      <c r="EG44" s="52"/>
      <c r="EH44" s="6"/>
      <c r="EI44" s="43"/>
      <c r="EL44" s="43" t="s">
        <v>134</v>
      </c>
    </row>
    <row r="45" spans="1:146" ht="11.25" customHeight="1">
      <c r="A45" s="578"/>
      <c r="B45" s="408"/>
      <c r="C45" s="408"/>
      <c r="D45" s="408"/>
      <c r="E45" s="2138"/>
      <c r="F45" s="2138"/>
      <c r="G45" s="2209"/>
      <c r="H45" s="2185"/>
      <c r="I45" s="2185"/>
      <c r="J45" s="2185"/>
      <c r="K45" s="2185"/>
      <c r="L45" s="2185"/>
      <c r="M45" s="2115"/>
      <c r="N45" s="2116"/>
      <c r="O45" s="2116"/>
      <c r="P45" s="2116"/>
      <c r="Q45" s="2116"/>
      <c r="R45" s="2116"/>
      <c r="S45" s="2116"/>
      <c r="T45" s="2116"/>
      <c r="U45" s="2116"/>
      <c r="V45" s="2116"/>
      <c r="W45" s="2116"/>
      <c r="X45" s="2116"/>
      <c r="Y45" s="2116"/>
      <c r="Z45" s="2116"/>
      <c r="AA45" s="2116"/>
      <c r="AB45" s="2116"/>
      <c r="AC45" s="2116"/>
      <c r="AD45" s="2116"/>
      <c r="AE45" s="2116"/>
      <c r="AF45" s="2116"/>
      <c r="AG45" s="2116"/>
      <c r="AH45" s="2116"/>
      <c r="AI45" s="2116"/>
      <c r="AJ45" s="2116"/>
      <c r="AK45" s="2116"/>
      <c r="AL45" s="2116"/>
      <c r="AM45" s="2116"/>
      <c r="AN45" s="2116"/>
      <c r="AO45" s="2116"/>
      <c r="AP45" s="2116"/>
      <c r="AQ45" s="2116"/>
      <c r="AR45" s="2116"/>
      <c r="AS45" s="2116"/>
      <c r="AT45" s="2116"/>
      <c r="AU45" s="2116"/>
      <c r="AV45" s="2116"/>
      <c r="AW45" s="2117"/>
      <c r="EC45" s="53"/>
      <c r="ED45" s="53"/>
      <c r="EE45" s="53"/>
      <c r="EF45" s="53"/>
      <c r="EG45" s="53"/>
      <c r="EH45" s="6"/>
      <c r="EI45" s="43"/>
      <c r="EL45" s="43" t="s">
        <v>135</v>
      </c>
    </row>
    <row r="46" spans="1:146" ht="11.25" customHeight="1">
      <c r="A46" s="578"/>
      <c r="B46" s="408"/>
      <c r="C46" s="408"/>
      <c r="D46" s="408"/>
      <c r="E46" s="2138"/>
      <c r="F46" s="2138"/>
      <c r="G46" s="2209"/>
      <c r="H46" s="2185"/>
      <c r="I46" s="2185"/>
      <c r="J46" s="2185"/>
      <c r="K46" s="2185"/>
      <c r="L46" s="2185"/>
      <c r="M46" s="2115"/>
      <c r="N46" s="2116"/>
      <c r="O46" s="2116"/>
      <c r="P46" s="2116"/>
      <c r="Q46" s="2116"/>
      <c r="R46" s="2116"/>
      <c r="S46" s="2116"/>
      <c r="T46" s="2116"/>
      <c r="U46" s="2116"/>
      <c r="V46" s="2116"/>
      <c r="W46" s="2116"/>
      <c r="X46" s="2116"/>
      <c r="Y46" s="2116"/>
      <c r="Z46" s="2116"/>
      <c r="AA46" s="2116"/>
      <c r="AB46" s="2116"/>
      <c r="AC46" s="2116"/>
      <c r="AD46" s="2116"/>
      <c r="AE46" s="2116"/>
      <c r="AF46" s="2116"/>
      <c r="AG46" s="2116"/>
      <c r="AH46" s="2116"/>
      <c r="AI46" s="2116"/>
      <c r="AJ46" s="2116"/>
      <c r="AK46" s="2116"/>
      <c r="AL46" s="2116"/>
      <c r="AM46" s="2116"/>
      <c r="AN46" s="2116"/>
      <c r="AO46" s="2116"/>
      <c r="AP46" s="2116"/>
      <c r="AQ46" s="2116"/>
      <c r="AR46" s="2116"/>
      <c r="AS46" s="2116"/>
      <c r="AT46" s="2116"/>
      <c r="AU46" s="2116"/>
      <c r="AV46" s="2116"/>
      <c r="AW46" s="2117"/>
      <c r="EC46" s="53"/>
      <c r="ED46" s="53"/>
      <c r="EE46" s="53"/>
      <c r="EF46" s="53"/>
      <c r="EG46" s="53"/>
      <c r="EH46" s="6"/>
      <c r="EI46" s="43"/>
      <c r="EL46" s="43" t="s">
        <v>136</v>
      </c>
    </row>
    <row r="47" spans="1:146" ht="11.25" customHeight="1">
      <c r="A47" s="578"/>
      <c r="B47" s="408"/>
      <c r="C47" s="408"/>
      <c r="D47" s="408"/>
      <c r="E47" s="2138"/>
      <c r="F47" s="2138"/>
      <c r="G47" s="2209"/>
      <c r="H47" s="2185"/>
      <c r="I47" s="2185"/>
      <c r="J47" s="2185"/>
      <c r="K47" s="2185"/>
      <c r="L47" s="2185"/>
      <c r="M47" s="2118"/>
      <c r="N47" s="2119"/>
      <c r="O47" s="2119"/>
      <c r="P47" s="2119"/>
      <c r="Q47" s="2119"/>
      <c r="R47" s="2119"/>
      <c r="S47" s="2119"/>
      <c r="T47" s="2119"/>
      <c r="U47" s="2119"/>
      <c r="V47" s="2119"/>
      <c r="W47" s="2119"/>
      <c r="X47" s="2119"/>
      <c r="Y47" s="2119"/>
      <c r="Z47" s="2119"/>
      <c r="AA47" s="2119"/>
      <c r="AB47" s="2119"/>
      <c r="AC47" s="2119"/>
      <c r="AD47" s="2119"/>
      <c r="AE47" s="2119"/>
      <c r="AF47" s="2119"/>
      <c r="AG47" s="2119"/>
      <c r="AH47" s="2119"/>
      <c r="AI47" s="2119"/>
      <c r="AJ47" s="2119"/>
      <c r="AK47" s="2119"/>
      <c r="AL47" s="2119"/>
      <c r="AM47" s="2119"/>
      <c r="AN47" s="2119"/>
      <c r="AO47" s="2119"/>
      <c r="AP47" s="2119"/>
      <c r="AQ47" s="2119"/>
      <c r="AR47" s="2119"/>
      <c r="AS47" s="2119"/>
      <c r="AT47" s="2119"/>
      <c r="AU47" s="2119"/>
      <c r="AV47" s="2119"/>
      <c r="AW47" s="2120"/>
      <c r="EC47" s="53"/>
      <c r="ED47" s="53"/>
      <c r="EE47" s="53"/>
      <c r="EF47" s="53"/>
      <c r="EG47" s="53"/>
      <c r="EH47" s="6"/>
      <c r="EI47" s="43"/>
      <c r="EL47" s="43" t="s">
        <v>137</v>
      </c>
    </row>
    <row r="48" spans="1:146" ht="11.25" customHeight="1">
      <c r="A48" s="578"/>
      <c r="B48" s="408"/>
      <c r="C48" s="408"/>
      <c r="D48" s="408"/>
      <c r="E48" s="2138"/>
      <c r="F48" s="2138"/>
      <c r="G48" s="588" t="s">
        <v>226</v>
      </c>
      <c r="H48" s="603"/>
      <c r="I48" s="603"/>
      <c r="J48" s="2185"/>
      <c r="K48" s="2185"/>
      <c r="L48" s="2185"/>
      <c r="M48" s="606"/>
      <c r="N48" s="422"/>
      <c r="O48" s="422"/>
      <c r="P48" s="422"/>
      <c r="Q48" s="422"/>
      <c r="R48" s="422"/>
      <c r="S48" s="405" t="s">
        <v>213</v>
      </c>
      <c r="T48" s="422"/>
      <c r="U48" s="422"/>
      <c r="V48" s="422"/>
      <c r="W48" s="422"/>
      <c r="X48" s="422"/>
      <c r="Y48" s="405" t="s">
        <v>214</v>
      </c>
      <c r="Z48" s="422"/>
      <c r="AA48" s="422"/>
      <c r="AB48" s="422"/>
      <c r="AC48" s="422"/>
      <c r="AD48" s="422"/>
      <c r="AE48" s="422"/>
      <c r="AF48" s="655"/>
      <c r="AG48" s="655"/>
      <c r="AH48" s="655"/>
      <c r="AI48" s="655"/>
      <c r="AJ48" s="655"/>
      <c r="AK48" s="655"/>
      <c r="AL48" s="655"/>
      <c r="AM48" s="655"/>
      <c r="AN48" s="655"/>
      <c r="AO48" s="655"/>
      <c r="AP48" s="655"/>
      <c r="AQ48" s="655"/>
      <c r="AR48" s="655"/>
      <c r="AS48" s="655"/>
      <c r="AT48" s="655"/>
      <c r="AU48" s="655"/>
      <c r="AV48" s="655"/>
      <c r="AW48" s="2134"/>
      <c r="EC48" s="52"/>
      <c r="ED48" s="52"/>
      <c r="EE48" s="52"/>
      <c r="EF48" s="52"/>
      <c r="EG48" s="52"/>
      <c r="EH48" s="6"/>
      <c r="EI48" s="43"/>
      <c r="EL48" s="43" t="s">
        <v>138</v>
      </c>
    </row>
    <row r="49" spans="1:142" ht="11.25" customHeight="1">
      <c r="A49" s="579"/>
      <c r="B49" s="568"/>
      <c r="C49" s="568"/>
      <c r="D49" s="568"/>
      <c r="E49" s="2139"/>
      <c r="F49" s="2139"/>
      <c r="G49" s="604"/>
      <c r="H49" s="605"/>
      <c r="I49" s="605"/>
      <c r="J49" s="2205"/>
      <c r="K49" s="2205"/>
      <c r="L49" s="2205"/>
      <c r="M49" s="2206"/>
      <c r="N49" s="2111"/>
      <c r="O49" s="2111"/>
      <c r="P49" s="2111"/>
      <c r="Q49" s="2111"/>
      <c r="R49" s="2111"/>
      <c r="S49" s="568"/>
      <c r="T49" s="2111"/>
      <c r="U49" s="2111"/>
      <c r="V49" s="2111"/>
      <c r="W49" s="2111"/>
      <c r="X49" s="2111"/>
      <c r="Y49" s="568"/>
      <c r="Z49" s="2111"/>
      <c r="AA49" s="2111"/>
      <c r="AB49" s="2111"/>
      <c r="AC49" s="2111"/>
      <c r="AD49" s="2111"/>
      <c r="AE49" s="449"/>
      <c r="AF49" s="656"/>
      <c r="AG49" s="656"/>
      <c r="AH49" s="656"/>
      <c r="AI49" s="656"/>
      <c r="AJ49" s="656"/>
      <c r="AK49" s="656"/>
      <c r="AL49" s="656"/>
      <c r="AM49" s="656"/>
      <c r="AN49" s="656"/>
      <c r="AO49" s="656"/>
      <c r="AP49" s="656"/>
      <c r="AQ49" s="656"/>
      <c r="AR49" s="656"/>
      <c r="AS49" s="656"/>
      <c r="AT49" s="656"/>
      <c r="AU49" s="656"/>
      <c r="AV49" s="656"/>
      <c r="AW49" s="2157"/>
      <c r="EC49" s="52"/>
      <c r="ED49" s="52"/>
      <c r="EE49" s="52"/>
      <c r="EF49" s="52"/>
      <c r="EG49" s="52"/>
      <c r="EH49" s="6"/>
      <c r="EI49" s="43"/>
      <c r="EL49" s="43" t="s">
        <v>139</v>
      </c>
    </row>
    <row r="50" spans="1:142" ht="11.25" customHeight="1">
      <c r="A50" s="500" t="s">
        <v>259</v>
      </c>
      <c r="B50" s="501"/>
      <c r="C50" s="501"/>
      <c r="D50" s="501"/>
      <c r="E50" s="501"/>
      <c r="F50" s="561"/>
      <c r="G50" s="407" t="s">
        <v>260</v>
      </c>
      <c r="H50" s="2138"/>
      <c r="I50" s="2138"/>
      <c r="J50" s="2138"/>
      <c r="K50" s="2138"/>
      <c r="L50" s="2150"/>
      <c r="M50" s="2112"/>
      <c r="N50" s="2113"/>
      <c r="O50" s="2113"/>
      <c r="P50" s="2113"/>
      <c r="Q50" s="2113"/>
      <c r="R50" s="2113"/>
      <c r="S50" s="2113"/>
      <c r="T50" s="2113"/>
      <c r="U50" s="2113"/>
      <c r="V50" s="2113"/>
      <c r="W50" s="2113"/>
      <c r="X50" s="2113"/>
      <c r="Y50" s="2113"/>
      <c r="Z50" s="2113"/>
      <c r="AA50" s="2113"/>
      <c r="AB50" s="2113"/>
      <c r="AC50" s="2113"/>
      <c r="AD50" s="2113"/>
      <c r="AE50" s="2113"/>
      <c r="AF50" s="2113"/>
      <c r="AG50" s="2113"/>
      <c r="AH50" s="2113"/>
      <c r="AI50" s="2113"/>
      <c r="AJ50" s="2113"/>
      <c r="AK50" s="2113"/>
      <c r="AL50" s="2113"/>
      <c r="AM50" s="2113"/>
      <c r="AN50" s="2113"/>
      <c r="AO50" s="2113"/>
      <c r="AP50" s="2113"/>
      <c r="AQ50" s="2113"/>
      <c r="AR50" s="2113"/>
      <c r="AS50" s="2113"/>
      <c r="AT50" s="2113"/>
      <c r="AU50" s="2113"/>
      <c r="AV50" s="2113"/>
      <c r="AW50" s="2114"/>
      <c r="EC50" s="53"/>
      <c r="ED50" s="53"/>
      <c r="EE50" s="53"/>
      <c r="EF50" s="53"/>
      <c r="EG50" s="53"/>
      <c r="EH50" s="6"/>
      <c r="EI50" s="43"/>
      <c r="EL50" s="43" t="s">
        <v>140</v>
      </c>
    </row>
    <row r="51" spans="1:142" ht="11.25" customHeight="1">
      <c r="A51" s="578"/>
      <c r="B51" s="408"/>
      <c r="C51" s="408"/>
      <c r="D51" s="408"/>
      <c r="E51" s="408"/>
      <c r="F51" s="516"/>
      <c r="G51" s="407"/>
      <c r="H51" s="2138"/>
      <c r="I51" s="2138"/>
      <c r="J51" s="2138"/>
      <c r="K51" s="2138"/>
      <c r="L51" s="2150"/>
      <c r="M51" s="2115"/>
      <c r="N51" s="2116"/>
      <c r="O51" s="2116"/>
      <c r="P51" s="2116"/>
      <c r="Q51" s="2116"/>
      <c r="R51" s="2116"/>
      <c r="S51" s="2116"/>
      <c r="T51" s="2116"/>
      <c r="U51" s="2116"/>
      <c r="V51" s="2116"/>
      <c r="W51" s="2116"/>
      <c r="X51" s="2116"/>
      <c r="Y51" s="2116"/>
      <c r="Z51" s="2116"/>
      <c r="AA51" s="2116"/>
      <c r="AB51" s="2116"/>
      <c r="AC51" s="2116"/>
      <c r="AD51" s="2116"/>
      <c r="AE51" s="2116"/>
      <c r="AF51" s="2116"/>
      <c r="AG51" s="2116"/>
      <c r="AH51" s="2116"/>
      <c r="AI51" s="2116"/>
      <c r="AJ51" s="2116"/>
      <c r="AK51" s="2116"/>
      <c r="AL51" s="2116"/>
      <c r="AM51" s="2116"/>
      <c r="AN51" s="2116"/>
      <c r="AO51" s="2116"/>
      <c r="AP51" s="2116"/>
      <c r="AQ51" s="2116"/>
      <c r="AR51" s="2116"/>
      <c r="AS51" s="2116"/>
      <c r="AT51" s="2116"/>
      <c r="AU51" s="2116"/>
      <c r="AV51" s="2116"/>
      <c r="AW51" s="2117"/>
      <c r="EC51" s="53"/>
      <c r="ED51" s="53"/>
      <c r="EE51" s="53"/>
      <c r="EF51" s="53"/>
      <c r="EG51" s="53"/>
      <c r="EH51" s="6"/>
      <c r="EI51" s="43"/>
      <c r="EL51" s="43" t="s">
        <v>72</v>
      </c>
    </row>
    <row r="52" spans="1:142" ht="11.25" customHeight="1">
      <c r="A52" s="578"/>
      <c r="B52" s="408"/>
      <c r="C52" s="408"/>
      <c r="D52" s="408"/>
      <c r="E52" s="408"/>
      <c r="F52" s="516"/>
      <c r="G52" s="2140"/>
      <c r="H52" s="2141"/>
      <c r="I52" s="2141"/>
      <c r="J52" s="2141"/>
      <c r="K52" s="2141"/>
      <c r="L52" s="2142"/>
      <c r="M52" s="2118"/>
      <c r="N52" s="2119"/>
      <c r="O52" s="2119"/>
      <c r="P52" s="2119"/>
      <c r="Q52" s="2119"/>
      <c r="R52" s="2119"/>
      <c r="S52" s="2119"/>
      <c r="T52" s="2119"/>
      <c r="U52" s="2119"/>
      <c r="V52" s="2119"/>
      <c r="W52" s="2119"/>
      <c r="X52" s="2119"/>
      <c r="Y52" s="2119"/>
      <c r="Z52" s="2119"/>
      <c r="AA52" s="2119"/>
      <c r="AB52" s="2119"/>
      <c r="AC52" s="2119"/>
      <c r="AD52" s="2119"/>
      <c r="AE52" s="2119"/>
      <c r="AF52" s="2119"/>
      <c r="AG52" s="2119"/>
      <c r="AH52" s="2119"/>
      <c r="AI52" s="2119"/>
      <c r="AJ52" s="2119"/>
      <c r="AK52" s="2119"/>
      <c r="AL52" s="2119"/>
      <c r="AM52" s="2119"/>
      <c r="AN52" s="2119"/>
      <c r="AO52" s="2119"/>
      <c r="AP52" s="2119"/>
      <c r="AQ52" s="2119"/>
      <c r="AR52" s="2119"/>
      <c r="AS52" s="2119"/>
      <c r="AT52" s="2119"/>
      <c r="AU52" s="2119"/>
      <c r="AV52" s="2119"/>
      <c r="AW52" s="2120"/>
      <c r="EC52" s="53"/>
      <c r="ED52" s="53"/>
      <c r="EE52" s="53"/>
      <c r="EF52" s="53"/>
      <c r="EG52" s="53"/>
      <c r="EH52" s="6"/>
      <c r="EI52" s="43"/>
      <c r="EL52" s="43" t="s">
        <v>73</v>
      </c>
    </row>
    <row r="53" spans="1:142" ht="18" customHeight="1" thickBot="1">
      <c r="A53" s="579"/>
      <c r="B53" s="568"/>
      <c r="C53" s="568"/>
      <c r="D53" s="568"/>
      <c r="E53" s="568"/>
      <c r="F53" s="585"/>
      <c r="G53" s="407" t="s">
        <v>41</v>
      </c>
      <c r="H53" s="408"/>
      <c r="I53" s="408"/>
      <c r="J53" s="408"/>
      <c r="K53" s="408"/>
      <c r="L53" s="409"/>
      <c r="M53" s="639" t="s">
        <v>627</v>
      </c>
      <c r="N53" s="640"/>
      <c r="O53" s="640"/>
      <c r="P53" s="640"/>
      <c r="Q53" s="640"/>
      <c r="R53" s="640"/>
      <c r="S53" s="640"/>
      <c r="T53" s="640"/>
      <c r="U53" s="640"/>
      <c r="V53" s="640"/>
      <c r="W53" s="640"/>
      <c r="X53" s="640"/>
      <c r="Y53" s="640"/>
      <c r="Z53" s="640"/>
      <c r="AA53" s="640"/>
      <c r="AB53" s="640"/>
      <c r="AC53" s="640"/>
      <c r="AD53" s="640"/>
      <c r="AE53" s="640"/>
      <c r="AF53" s="640"/>
      <c r="AG53" s="640"/>
      <c r="AH53" s="640"/>
      <c r="AI53" s="45" t="s">
        <v>42</v>
      </c>
      <c r="AJ53" s="2121"/>
      <c r="AK53" s="2121"/>
      <c r="AL53" s="2121"/>
      <c r="AM53" s="2121"/>
      <c r="AN53" s="2121"/>
      <c r="AO53" s="2121"/>
      <c r="AP53" s="2121"/>
      <c r="AQ53" s="2121"/>
      <c r="AR53" s="2121"/>
      <c r="AS53" s="2121"/>
      <c r="AT53" s="2121"/>
      <c r="AU53" s="2121"/>
      <c r="AV53" s="2121"/>
      <c r="AW53" s="3" t="s">
        <v>43</v>
      </c>
      <c r="EC53" s="54"/>
      <c r="ED53" s="54"/>
      <c r="EE53" s="54"/>
      <c r="EF53" s="54"/>
      <c r="EH53" s="6"/>
      <c r="EI53" s="43"/>
      <c r="EL53" s="43" t="s">
        <v>74</v>
      </c>
    </row>
    <row r="54" spans="1:142" ht="11.25" customHeight="1">
      <c r="A54" s="500" t="s">
        <v>261</v>
      </c>
      <c r="B54" s="501"/>
      <c r="C54" s="501"/>
      <c r="D54" s="501"/>
      <c r="E54" s="501"/>
      <c r="F54" s="501"/>
      <c r="G54" s="501"/>
      <c r="H54" s="501"/>
      <c r="I54" s="501"/>
      <c r="J54" s="501"/>
      <c r="K54" s="2137"/>
      <c r="L54" s="2151"/>
      <c r="M54" s="506"/>
      <c r="N54" s="507"/>
      <c r="O54" s="507"/>
      <c r="P54" s="507"/>
      <c r="Q54" s="507"/>
      <c r="R54" s="507"/>
      <c r="S54" s="507"/>
      <c r="T54" s="507"/>
      <c r="U54" s="2130" t="s">
        <v>262</v>
      </c>
      <c r="V54" s="2130"/>
      <c r="W54" s="2130"/>
      <c r="X54" s="2131"/>
      <c r="Y54" s="670"/>
      <c r="Z54" s="602"/>
      <c r="AA54" s="602"/>
      <c r="AB54" s="602"/>
      <c r="AC54" s="602"/>
      <c r="AD54" s="602"/>
      <c r="AE54" s="602"/>
      <c r="AF54" s="602"/>
      <c r="AG54" s="602"/>
      <c r="AH54" s="602"/>
      <c r="AI54" s="602"/>
      <c r="AJ54" s="602"/>
      <c r="AK54" s="602"/>
      <c r="AL54" s="602"/>
      <c r="AM54" s="602"/>
      <c r="AN54" s="602"/>
      <c r="AO54" s="602"/>
      <c r="AP54" s="602"/>
      <c r="AQ54" s="602"/>
      <c r="AR54" s="602"/>
      <c r="AS54" s="602"/>
      <c r="AT54" s="602"/>
      <c r="AU54" s="602"/>
      <c r="AV54" s="602"/>
      <c r="AW54" s="602"/>
      <c r="EC54" s="9"/>
      <c r="ED54" s="9"/>
      <c r="EE54" s="9"/>
      <c r="EF54" s="9"/>
      <c r="EG54" s="9"/>
      <c r="EH54" s="6"/>
      <c r="EI54" s="43"/>
      <c r="EL54" s="43" t="s">
        <v>75</v>
      </c>
    </row>
    <row r="55" spans="1:142" ht="11.25" customHeight="1" thickBot="1">
      <c r="A55" s="503"/>
      <c r="B55" s="504"/>
      <c r="C55" s="504"/>
      <c r="D55" s="504"/>
      <c r="E55" s="504"/>
      <c r="F55" s="504"/>
      <c r="G55" s="504"/>
      <c r="H55" s="504"/>
      <c r="I55" s="504"/>
      <c r="J55" s="504"/>
      <c r="K55" s="2152"/>
      <c r="L55" s="2153"/>
      <c r="M55" s="508"/>
      <c r="N55" s="509"/>
      <c r="O55" s="509"/>
      <c r="P55" s="509"/>
      <c r="Q55" s="509"/>
      <c r="R55" s="509"/>
      <c r="S55" s="509"/>
      <c r="T55" s="509"/>
      <c r="U55" s="2132"/>
      <c r="V55" s="2132"/>
      <c r="W55" s="2132"/>
      <c r="X55" s="2133"/>
      <c r="Y55" s="578"/>
      <c r="Z55" s="408"/>
      <c r="AA55" s="408"/>
      <c r="AB55" s="408"/>
      <c r="AC55" s="408"/>
      <c r="AD55" s="408"/>
      <c r="AE55" s="408"/>
      <c r="AF55" s="408"/>
      <c r="AG55" s="408"/>
      <c r="AH55" s="408"/>
      <c r="AI55" s="408"/>
      <c r="AJ55" s="408"/>
      <c r="AK55" s="408"/>
      <c r="AL55" s="408"/>
      <c r="AM55" s="408"/>
      <c r="AN55" s="408"/>
      <c r="AO55" s="408"/>
      <c r="AP55" s="408"/>
      <c r="AQ55" s="408"/>
      <c r="AR55" s="408"/>
      <c r="AS55" s="408"/>
      <c r="AT55" s="408"/>
      <c r="AU55" s="408"/>
      <c r="AV55" s="408"/>
      <c r="AW55" s="408"/>
      <c r="EC55" s="9"/>
      <c r="ED55" s="9"/>
      <c r="EE55" s="9"/>
      <c r="EF55" s="9"/>
      <c r="EG55" s="9"/>
      <c r="EH55" s="6"/>
      <c r="EI55" s="43"/>
      <c r="EL55" s="43" t="s">
        <v>76</v>
      </c>
    </row>
    <row r="56" spans="1:142" ht="11.25" customHeight="1" thickBot="1">
      <c r="A56" s="504"/>
      <c r="B56" s="504"/>
      <c r="C56" s="504"/>
      <c r="D56" s="504"/>
      <c r="E56" s="504"/>
      <c r="F56" s="504"/>
      <c r="G56" s="504"/>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EC56" s="9"/>
      <c r="ED56" s="9"/>
      <c r="EE56" s="9"/>
      <c r="EF56" s="9"/>
      <c r="EG56" s="9"/>
      <c r="EH56" s="6"/>
      <c r="EI56" s="43"/>
      <c r="EL56" s="43" t="s">
        <v>77</v>
      </c>
    </row>
    <row r="57" spans="1:142" ht="11.25" customHeight="1">
      <c r="A57" s="2135" t="s">
        <v>263</v>
      </c>
      <c r="B57" s="602"/>
      <c r="C57" s="602"/>
      <c r="D57" s="602"/>
      <c r="E57" s="602"/>
      <c r="F57" s="671"/>
      <c r="G57" s="2143" t="s">
        <v>406</v>
      </c>
      <c r="H57" s="514"/>
      <c r="I57" s="514"/>
      <c r="J57" s="514"/>
      <c r="K57" s="514"/>
      <c r="L57" s="2144"/>
      <c r="M57" s="2154"/>
      <c r="N57" s="2155"/>
      <c r="O57" s="2155"/>
      <c r="P57" s="2155"/>
      <c r="Q57" s="2155"/>
      <c r="R57" s="2155"/>
      <c r="S57" s="2155"/>
      <c r="T57" s="2155"/>
      <c r="U57" s="2155"/>
      <c r="V57" s="2155"/>
      <c r="W57" s="2155"/>
      <c r="X57" s="2155"/>
      <c r="Y57" s="2155"/>
      <c r="Z57" s="2155"/>
      <c r="AA57" s="2155"/>
      <c r="AB57" s="2155"/>
      <c r="AC57" s="2155"/>
      <c r="AD57" s="2155"/>
      <c r="AE57" s="2155"/>
      <c r="AF57" s="2155"/>
      <c r="AG57" s="2155"/>
      <c r="AH57" s="2155"/>
      <c r="AI57" s="2155"/>
      <c r="AJ57" s="2155"/>
      <c r="AK57" s="2155"/>
      <c r="AL57" s="2155"/>
      <c r="AM57" s="2155"/>
      <c r="AN57" s="2155"/>
      <c r="AO57" s="2155"/>
      <c r="AP57" s="2155"/>
      <c r="AQ57" s="2155"/>
      <c r="AR57" s="2155"/>
      <c r="AS57" s="2155"/>
      <c r="AT57" s="2155"/>
      <c r="AU57" s="2155"/>
      <c r="AV57" s="2155"/>
      <c r="AW57" s="2156"/>
      <c r="EC57" s="53"/>
      <c r="ED57" s="53"/>
      <c r="EE57" s="53"/>
      <c r="EF57" s="53"/>
      <c r="EG57" s="53"/>
      <c r="EH57" s="6"/>
      <c r="EI57" s="43"/>
      <c r="EL57" s="43" t="s">
        <v>78</v>
      </c>
    </row>
    <row r="58" spans="1:142" ht="11.25" customHeight="1">
      <c r="A58" s="578"/>
      <c r="B58" s="408"/>
      <c r="C58" s="408"/>
      <c r="D58" s="408"/>
      <c r="E58" s="408"/>
      <c r="F58" s="516"/>
      <c r="G58" s="2145"/>
      <c r="H58" s="515"/>
      <c r="I58" s="515"/>
      <c r="J58" s="515"/>
      <c r="K58" s="515"/>
      <c r="L58" s="2146"/>
      <c r="M58" s="2115"/>
      <c r="N58" s="2116"/>
      <c r="O58" s="2116"/>
      <c r="P58" s="2116"/>
      <c r="Q58" s="2116"/>
      <c r="R58" s="2116"/>
      <c r="S58" s="2116"/>
      <c r="T58" s="2116"/>
      <c r="U58" s="2116"/>
      <c r="V58" s="2116"/>
      <c r="W58" s="2116"/>
      <c r="X58" s="2116"/>
      <c r="Y58" s="2116"/>
      <c r="Z58" s="2116"/>
      <c r="AA58" s="2116"/>
      <c r="AB58" s="2116"/>
      <c r="AC58" s="2116"/>
      <c r="AD58" s="2116"/>
      <c r="AE58" s="2116"/>
      <c r="AF58" s="2116"/>
      <c r="AG58" s="2116"/>
      <c r="AH58" s="2116"/>
      <c r="AI58" s="2116"/>
      <c r="AJ58" s="2116"/>
      <c r="AK58" s="2116"/>
      <c r="AL58" s="2116"/>
      <c r="AM58" s="2116"/>
      <c r="AN58" s="2116"/>
      <c r="AO58" s="2116"/>
      <c r="AP58" s="2116"/>
      <c r="AQ58" s="2116"/>
      <c r="AR58" s="2116"/>
      <c r="AS58" s="2116"/>
      <c r="AT58" s="2116"/>
      <c r="AU58" s="2116"/>
      <c r="AV58" s="2116"/>
      <c r="AW58" s="2117"/>
      <c r="EC58" s="53"/>
      <c r="ED58" s="53"/>
      <c r="EE58" s="53"/>
      <c r="EF58" s="53"/>
      <c r="EG58" s="53"/>
      <c r="EH58" s="6"/>
      <c r="EI58" s="43"/>
      <c r="EL58" s="43" t="s">
        <v>79</v>
      </c>
    </row>
    <row r="59" spans="1:142" ht="11.25" customHeight="1">
      <c r="A59" s="578"/>
      <c r="B59" s="408"/>
      <c r="C59" s="408"/>
      <c r="D59" s="408"/>
      <c r="E59" s="408"/>
      <c r="F59" s="516"/>
      <c r="G59" s="2147"/>
      <c r="H59" s="2148"/>
      <c r="I59" s="2148"/>
      <c r="J59" s="2148"/>
      <c r="K59" s="2148"/>
      <c r="L59" s="2149"/>
      <c r="M59" s="2118"/>
      <c r="N59" s="2119"/>
      <c r="O59" s="2119"/>
      <c r="P59" s="2119"/>
      <c r="Q59" s="2119"/>
      <c r="R59" s="2119"/>
      <c r="S59" s="2119"/>
      <c r="T59" s="2119"/>
      <c r="U59" s="2119"/>
      <c r="V59" s="2119"/>
      <c r="W59" s="2119"/>
      <c r="X59" s="2119"/>
      <c r="Y59" s="2119"/>
      <c r="Z59" s="2119"/>
      <c r="AA59" s="2119"/>
      <c r="AB59" s="2119"/>
      <c r="AC59" s="2119"/>
      <c r="AD59" s="2119"/>
      <c r="AE59" s="2119"/>
      <c r="AF59" s="2119"/>
      <c r="AG59" s="2119"/>
      <c r="AH59" s="2119"/>
      <c r="AI59" s="2119"/>
      <c r="AJ59" s="2119"/>
      <c r="AK59" s="2119"/>
      <c r="AL59" s="2119"/>
      <c r="AM59" s="2119"/>
      <c r="AN59" s="2119"/>
      <c r="AO59" s="2119"/>
      <c r="AP59" s="2119"/>
      <c r="AQ59" s="2119"/>
      <c r="AR59" s="2119"/>
      <c r="AS59" s="2119"/>
      <c r="AT59" s="2119"/>
      <c r="AU59" s="2119"/>
      <c r="AV59" s="2119"/>
      <c r="AW59" s="2120"/>
      <c r="EC59" s="53"/>
      <c r="ED59" s="53"/>
      <c r="EE59" s="53"/>
      <c r="EF59" s="53"/>
      <c r="EG59" s="53"/>
      <c r="EH59" s="6"/>
      <c r="EI59" s="43"/>
      <c r="EL59" s="43" t="s">
        <v>80</v>
      </c>
    </row>
    <row r="60" spans="1:142" ht="11.25" customHeight="1">
      <c r="A60" s="578"/>
      <c r="B60" s="408"/>
      <c r="C60" s="408"/>
      <c r="D60" s="408"/>
      <c r="E60" s="408"/>
      <c r="F60" s="516"/>
      <c r="G60" s="679" t="s">
        <v>404</v>
      </c>
      <c r="H60" s="2185"/>
      <c r="I60" s="2185"/>
      <c r="J60" s="2185"/>
      <c r="K60" s="2185"/>
      <c r="L60" s="2185"/>
      <c r="M60" s="486" t="s">
        <v>224</v>
      </c>
      <c r="N60" s="486"/>
      <c r="O60" s="2122"/>
      <c r="P60" s="2122"/>
      <c r="Q60" s="2122"/>
      <c r="R60" s="2122"/>
      <c r="S60" s="12" t="s">
        <v>225</v>
      </c>
      <c r="T60" s="2122"/>
      <c r="U60" s="2122"/>
      <c r="V60" s="2122"/>
      <c r="W60" s="2122"/>
      <c r="X60" s="2122"/>
      <c r="Y60" s="655"/>
      <c r="Z60" s="655"/>
      <c r="AA60" s="655"/>
      <c r="AB60" s="655"/>
      <c r="AC60" s="655"/>
      <c r="AD60" s="655"/>
      <c r="AE60" s="655"/>
      <c r="AF60" s="655"/>
      <c r="AG60" s="655"/>
      <c r="AH60" s="655"/>
      <c r="AI60" s="655"/>
      <c r="AJ60" s="655"/>
      <c r="AK60" s="655"/>
      <c r="AL60" s="655"/>
      <c r="AM60" s="655"/>
      <c r="AN60" s="655"/>
      <c r="AO60" s="655"/>
      <c r="AP60" s="655"/>
      <c r="AQ60" s="655"/>
      <c r="AR60" s="655"/>
      <c r="AS60" s="655"/>
      <c r="AT60" s="655"/>
      <c r="AU60" s="655"/>
      <c r="AV60" s="655"/>
      <c r="AW60" s="2134"/>
      <c r="EC60" s="52"/>
      <c r="ED60" s="52"/>
      <c r="EE60" s="52"/>
      <c r="EF60" s="52"/>
      <c r="EG60" s="52"/>
      <c r="EH60" s="6"/>
      <c r="EI60" s="43"/>
      <c r="EL60" s="43" t="s">
        <v>141</v>
      </c>
    </row>
    <row r="61" spans="1:142" ht="11.25" customHeight="1">
      <c r="A61" s="578"/>
      <c r="B61" s="408"/>
      <c r="C61" s="408"/>
      <c r="D61" s="408"/>
      <c r="E61" s="408"/>
      <c r="F61" s="516"/>
      <c r="G61" s="2209"/>
      <c r="H61" s="2185"/>
      <c r="I61" s="2185"/>
      <c r="J61" s="2185"/>
      <c r="K61" s="2185"/>
      <c r="L61" s="2185"/>
      <c r="M61" s="2115"/>
      <c r="N61" s="2116"/>
      <c r="O61" s="2116"/>
      <c r="P61" s="2116"/>
      <c r="Q61" s="2116"/>
      <c r="R61" s="2116"/>
      <c r="S61" s="2116"/>
      <c r="T61" s="2116"/>
      <c r="U61" s="2116"/>
      <c r="V61" s="2116"/>
      <c r="W61" s="2116"/>
      <c r="X61" s="2116"/>
      <c r="Y61" s="2116"/>
      <c r="Z61" s="2116"/>
      <c r="AA61" s="2116"/>
      <c r="AB61" s="2116"/>
      <c r="AC61" s="2116"/>
      <c r="AD61" s="2116"/>
      <c r="AE61" s="2116"/>
      <c r="AF61" s="2116"/>
      <c r="AG61" s="2116"/>
      <c r="AH61" s="2116"/>
      <c r="AI61" s="2116"/>
      <c r="AJ61" s="2116"/>
      <c r="AK61" s="2116"/>
      <c r="AL61" s="2116"/>
      <c r="AM61" s="2116"/>
      <c r="AN61" s="2116"/>
      <c r="AO61" s="2116"/>
      <c r="AP61" s="2116"/>
      <c r="AQ61" s="2116"/>
      <c r="AR61" s="2116"/>
      <c r="AS61" s="2116"/>
      <c r="AT61" s="2116"/>
      <c r="AU61" s="2116"/>
      <c r="AV61" s="2116"/>
      <c r="AW61" s="2117"/>
      <c r="EC61" s="53"/>
      <c r="ED61" s="53"/>
      <c r="EE61" s="53"/>
      <c r="EF61" s="53"/>
      <c r="EG61" s="53"/>
      <c r="EH61" s="6"/>
      <c r="EI61" s="43"/>
      <c r="EL61" s="43" t="s">
        <v>142</v>
      </c>
    </row>
    <row r="62" spans="1:142" ht="11.25" customHeight="1">
      <c r="A62" s="578"/>
      <c r="B62" s="408"/>
      <c r="C62" s="408"/>
      <c r="D62" s="408"/>
      <c r="E62" s="408"/>
      <c r="F62" s="516"/>
      <c r="G62" s="2209"/>
      <c r="H62" s="2185"/>
      <c r="I62" s="2185"/>
      <c r="J62" s="2185"/>
      <c r="K62" s="2185"/>
      <c r="L62" s="2185"/>
      <c r="M62" s="2115"/>
      <c r="N62" s="2116"/>
      <c r="O62" s="2116"/>
      <c r="P62" s="2116"/>
      <c r="Q62" s="2116"/>
      <c r="R62" s="2116"/>
      <c r="S62" s="2116"/>
      <c r="T62" s="2116"/>
      <c r="U62" s="2116"/>
      <c r="V62" s="2116"/>
      <c r="W62" s="2116"/>
      <c r="X62" s="2116"/>
      <c r="Y62" s="2116"/>
      <c r="Z62" s="2116"/>
      <c r="AA62" s="2116"/>
      <c r="AB62" s="2116"/>
      <c r="AC62" s="2116"/>
      <c r="AD62" s="2116"/>
      <c r="AE62" s="2116"/>
      <c r="AF62" s="2116"/>
      <c r="AG62" s="2116"/>
      <c r="AH62" s="2116"/>
      <c r="AI62" s="2116"/>
      <c r="AJ62" s="2116"/>
      <c r="AK62" s="2116"/>
      <c r="AL62" s="2116"/>
      <c r="AM62" s="2116"/>
      <c r="AN62" s="2116"/>
      <c r="AO62" s="2116"/>
      <c r="AP62" s="2116"/>
      <c r="AQ62" s="2116"/>
      <c r="AR62" s="2116"/>
      <c r="AS62" s="2116"/>
      <c r="AT62" s="2116"/>
      <c r="AU62" s="2116"/>
      <c r="AV62" s="2116"/>
      <c r="AW62" s="2117"/>
      <c r="EC62" s="53"/>
      <c r="ED62" s="53"/>
      <c r="EE62" s="53"/>
      <c r="EF62" s="53"/>
      <c r="EG62" s="53"/>
      <c r="EH62" s="6"/>
      <c r="EI62" s="43"/>
      <c r="EL62" s="43" t="s">
        <v>143</v>
      </c>
    </row>
    <row r="63" spans="1:142" ht="11.25" customHeight="1">
      <c r="A63" s="578"/>
      <c r="B63" s="408"/>
      <c r="C63" s="408"/>
      <c r="D63" s="408"/>
      <c r="E63" s="408"/>
      <c r="F63" s="516"/>
      <c r="G63" s="2209"/>
      <c r="H63" s="2185"/>
      <c r="I63" s="2185"/>
      <c r="J63" s="2185"/>
      <c r="K63" s="2185"/>
      <c r="L63" s="2185"/>
      <c r="M63" s="2118"/>
      <c r="N63" s="2119"/>
      <c r="O63" s="2119"/>
      <c r="P63" s="2119"/>
      <c r="Q63" s="2119"/>
      <c r="R63" s="2119"/>
      <c r="S63" s="2119"/>
      <c r="T63" s="2119"/>
      <c r="U63" s="2119"/>
      <c r="V63" s="2119"/>
      <c r="W63" s="2119"/>
      <c r="X63" s="2119"/>
      <c r="Y63" s="2119"/>
      <c r="Z63" s="2119"/>
      <c r="AA63" s="2119"/>
      <c r="AB63" s="2119"/>
      <c r="AC63" s="2119"/>
      <c r="AD63" s="2119"/>
      <c r="AE63" s="2119"/>
      <c r="AF63" s="2119"/>
      <c r="AG63" s="2119"/>
      <c r="AH63" s="2119"/>
      <c r="AI63" s="2119"/>
      <c r="AJ63" s="2119"/>
      <c r="AK63" s="2119"/>
      <c r="AL63" s="2119"/>
      <c r="AM63" s="2119"/>
      <c r="AN63" s="2119"/>
      <c r="AO63" s="2119"/>
      <c r="AP63" s="2119"/>
      <c r="AQ63" s="2119"/>
      <c r="AR63" s="2119"/>
      <c r="AS63" s="2119"/>
      <c r="AT63" s="2119"/>
      <c r="AU63" s="2119"/>
      <c r="AV63" s="2119"/>
      <c r="AW63" s="2120"/>
      <c r="EC63" s="53"/>
      <c r="ED63" s="53"/>
      <c r="EE63" s="53"/>
      <c r="EF63" s="53"/>
      <c r="EG63" s="53"/>
      <c r="EH63" s="6"/>
      <c r="EI63" s="43"/>
      <c r="EL63" s="43" t="s">
        <v>144</v>
      </c>
    </row>
    <row r="64" spans="1:142" ht="11.25" customHeight="1">
      <c r="A64" s="578"/>
      <c r="B64" s="408"/>
      <c r="C64" s="408"/>
      <c r="D64" s="408"/>
      <c r="E64" s="408"/>
      <c r="F64" s="516"/>
      <c r="G64" s="588" t="s">
        <v>226</v>
      </c>
      <c r="H64" s="603"/>
      <c r="I64" s="603"/>
      <c r="J64" s="2185"/>
      <c r="K64" s="2185"/>
      <c r="L64" s="2185"/>
      <c r="M64" s="606"/>
      <c r="N64" s="422"/>
      <c r="O64" s="422"/>
      <c r="P64" s="422"/>
      <c r="Q64" s="422"/>
      <c r="R64" s="422"/>
      <c r="S64" s="405" t="s">
        <v>213</v>
      </c>
      <c r="T64" s="449"/>
      <c r="U64" s="449"/>
      <c r="V64" s="449"/>
      <c r="W64" s="449"/>
      <c r="X64" s="449"/>
      <c r="Y64" s="405" t="s">
        <v>214</v>
      </c>
      <c r="Z64" s="449"/>
      <c r="AA64" s="449"/>
      <c r="AB64" s="449"/>
      <c r="AC64" s="449"/>
      <c r="AD64" s="449"/>
      <c r="AE64" s="449"/>
      <c r="AF64" s="404" t="s">
        <v>264</v>
      </c>
      <c r="AG64" s="405"/>
      <c r="AH64" s="405"/>
      <c r="AI64" s="405"/>
      <c r="AJ64" s="405"/>
      <c r="AK64" s="447"/>
      <c r="AL64" s="2104"/>
      <c r="AM64" s="2105"/>
      <c r="AN64" s="2105"/>
      <c r="AO64" s="2105"/>
      <c r="AP64" s="2105"/>
      <c r="AQ64" s="2105"/>
      <c r="AR64" s="2105"/>
      <c r="AS64" s="2105"/>
      <c r="AT64" s="2105"/>
      <c r="AU64" s="2105"/>
      <c r="AV64" s="2105"/>
      <c r="AW64" s="2106"/>
      <c r="EC64" s="53"/>
      <c r="ED64" s="53"/>
      <c r="EE64" s="53"/>
      <c r="EF64" s="53"/>
      <c r="EG64" s="53"/>
      <c r="EH64" s="6"/>
      <c r="EI64" s="43"/>
      <c r="EL64" s="43" t="s">
        <v>82</v>
      </c>
    </row>
    <row r="65" spans="1:142" ht="11.25" customHeight="1" thickBot="1">
      <c r="A65" s="503"/>
      <c r="B65" s="504"/>
      <c r="C65" s="504"/>
      <c r="D65" s="504"/>
      <c r="E65" s="504"/>
      <c r="F65" s="2136"/>
      <c r="G65" s="2186"/>
      <c r="H65" s="2187"/>
      <c r="I65" s="2187"/>
      <c r="J65" s="2188"/>
      <c r="K65" s="2188"/>
      <c r="L65" s="2188"/>
      <c r="M65" s="2184"/>
      <c r="N65" s="2110"/>
      <c r="O65" s="2110"/>
      <c r="P65" s="2110"/>
      <c r="Q65" s="2110"/>
      <c r="R65" s="2110"/>
      <c r="S65" s="504"/>
      <c r="T65" s="2110"/>
      <c r="U65" s="2110"/>
      <c r="V65" s="2110"/>
      <c r="W65" s="2110"/>
      <c r="X65" s="2110"/>
      <c r="Y65" s="504"/>
      <c r="Z65" s="2110"/>
      <c r="AA65" s="2110"/>
      <c r="AB65" s="2110"/>
      <c r="AC65" s="2110"/>
      <c r="AD65" s="2110"/>
      <c r="AE65" s="2110"/>
      <c r="AF65" s="2183"/>
      <c r="AG65" s="504"/>
      <c r="AH65" s="504"/>
      <c r="AI65" s="504"/>
      <c r="AJ65" s="504"/>
      <c r="AK65" s="2136"/>
      <c r="AL65" s="2107"/>
      <c r="AM65" s="2108"/>
      <c r="AN65" s="2108"/>
      <c r="AO65" s="2108"/>
      <c r="AP65" s="2108"/>
      <c r="AQ65" s="2108"/>
      <c r="AR65" s="2108"/>
      <c r="AS65" s="2108"/>
      <c r="AT65" s="2108"/>
      <c r="AU65" s="2108"/>
      <c r="AV65" s="2108"/>
      <c r="AW65" s="2109"/>
      <c r="EC65" s="53"/>
      <c r="ED65" s="53"/>
      <c r="EE65" s="53"/>
      <c r="EF65" s="53"/>
      <c r="EG65" s="53"/>
      <c r="EH65" s="6"/>
      <c r="EI65" s="43"/>
      <c r="EL65" s="43" t="s">
        <v>145</v>
      </c>
    </row>
    <row r="66" spans="1:142" ht="15" customHeight="1">
      <c r="A66" s="2204" t="s">
        <v>271</v>
      </c>
      <c r="B66" s="2204"/>
      <c r="C66" s="2204"/>
      <c r="D66" s="2204"/>
      <c r="E66" s="2204"/>
      <c r="F66" s="2204"/>
      <c r="G66" s="2207" t="s">
        <v>612</v>
      </c>
      <c r="H66" s="2207"/>
      <c r="I66" s="2207"/>
      <c r="J66" s="2207"/>
      <c r="K66" s="2207"/>
      <c r="L66" s="2207"/>
      <c r="M66" s="2207"/>
      <c r="N66" s="2207"/>
      <c r="O66" s="2207"/>
      <c r="P66" s="2207"/>
      <c r="Q66" s="2207"/>
      <c r="R66" s="2207"/>
      <c r="S66" s="2207"/>
      <c r="T66" s="2207"/>
      <c r="U66" s="2207"/>
      <c r="V66" s="2207"/>
      <c r="W66" s="2207"/>
      <c r="X66" s="2207"/>
      <c r="Y66" s="2207"/>
      <c r="Z66" s="2207"/>
      <c r="AA66" s="2207"/>
      <c r="AB66" s="2207"/>
      <c r="AC66" s="2207"/>
      <c r="AD66" s="2207"/>
      <c r="AE66" s="2207"/>
      <c r="AF66" s="2207"/>
      <c r="AG66" s="2207"/>
      <c r="AH66" s="2207"/>
      <c r="AI66" s="2207"/>
      <c r="AJ66" s="2207"/>
      <c r="AK66" s="2207"/>
      <c r="AL66" s="2207"/>
      <c r="AM66" s="2207"/>
      <c r="AN66" s="2207"/>
      <c r="AO66" s="2207"/>
      <c r="AP66" s="2207"/>
      <c r="AQ66" s="2207"/>
      <c r="AR66" s="2207"/>
      <c r="AS66" s="2207"/>
      <c r="AT66" s="2207"/>
      <c r="AU66" s="2207"/>
      <c r="AV66" s="2207"/>
      <c r="AW66" s="2207"/>
      <c r="EC66" s="9"/>
      <c r="ED66" s="9"/>
      <c r="EE66" s="9"/>
      <c r="EF66" s="9"/>
      <c r="EG66" s="9"/>
      <c r="EH66" s="6"/>
      <c r="EI66" s="43"/>
      <c r="EL66" s="43" t="s">
        <v>84</v>
      </c>
    </row>
    <row r="67" spans="1:142" ht="15" customHeight="1">
      <c r="A67" s="529"/>
      <c r="B67" s="529"/>
      <c r="C67" s="529"/>
      <c r="D67" s="529"/>
      <c r="E67" s="529"/>
      <c r="F67" s="529"/>
      <c r="G67" s="2204" t="s">
        <v>616</v>
      </c>
      <c r="H67" s="2204"/>
      <c r="I67" s="2204"/>
      <c r="J67" s="2204"/>
      <c r="K67" s="2204"/>
      <c r="L67" s="2204"/>
      <c r="M67" s="2204"/>
      <c r="N67" s="2204"/>
      <c r="O67" s="2204"/>
      <c r="P67" s="2204"/>
      <c r="Q67" s="2204"/>
      <c r="R67" s="2204"/>
      <c r="S67" s="2204"/>
      <c r="T67" s="2204"/>
      <c r="U67" s="2204"/>
      <c r="V67" s="2204"/>
      <c r="W67" s="2204"/>
      <c r="X67" s="2204"/>
      <c r="Y67" s="2204"/>
      <c r="Z67" s="2204"/>
      <c r="AA67" s="2204"/>
      <c r="AB67" s="2204"/>
      <c r="AC67" s="2204"/>
      <c r="AD67" s="2204"/>
      <c r="AE67" s="2204"/>
      <c r="AF67" s="2204"/>
      <c r="AG67" s="2204"/>
      <c r="AH67" s="2204"/>
      <c r="AI67" s="2204"/>
      <c r="AJ67" s="2204"/>
      <c r="AK67" s="2204"/>
      <c r="AL67" s="2204"/>
      <c r="AM67" s="2204"/>
      <c r="AN67" s="2204"/>
      <c r="AO67" s="2204"/>
      <c r="AP67" s="2204"/>
      <c r="AQ67" s="2204"/>
      <c r="AR67" s="2204"/>
      <c r="AS67" s="2204"/>
      <c r="AT67" s="2204"/>
      <c r="AU67" s="2204"/>
      <c r="AV67" s="2204"/>
      <c r="AW67" s="2204"/>
      <c r="EC67" s="9"/>
      <c r="ED67" s="9"/>
      <c r="EE67" s="9"/>
      <c r="EF67" s="9"/>
      <c r="EG67" s="9"/>
      <c r="EH67" s="6"/>
      <c r="EI67" s="43"/>
      <c r="EL67" s="43" t="s">
        <v>85</v>
      </c>
    </row>
    <row r="68" spans="1:142" ht="15" customHeight="1">
      <c r="A68" s="2204" t="s">
        <v>271</v>
      </c>
      <c r="B68" s="2204"/>
      <c r="C68" s="2204"/>
      <c r="D68" s="2204"/>
      <c r="E68" s="2204"/>
      <c r="F68" s="2204"/>
      <c r="G68" s="2204" t="s">
        <v>272</v>
      </c>
      <c r="H68" s="2204"/>
      <c r="I68" s="2204"/>
      <c r="J68" s="2204"/>
      <c r="K68" s="2204"/>
      <c r="L68" s="2204"/>
      <c r="M68" s="2204"/>
      <c r="N68" s="2204"/>
      <c r="O68" s="2204"/>
      <c r="P68" s="2204"/>
      <c r="Q68" s="2204"/>
      <c r="R68" s="2204"/>
      <c r="S68" s="2204"/>
      <c r="T68" s="2204"/>
      <c r="U68" s="2204"/>
      <c r="V68" s="2204"/>
      <c r="W68" s="2204"/>
      <c r="X68" s="2204"/>
      <c r="Y68" s="2204"/>
      <c r="Z68" s="2204"/>
      <c r="AA68" s="2204"/>
      <c r="AB68" s="2204"/>
      <c r="AC68" s="2204"/>
      <c r="AD68" s="2204"/>
      <c r="AE68" s="2204"/>
      <c r="AF68" s="2204"/>
      <c r="AG68" s="2204"/>
      <c r="AH68" s="2204"/>
      <c r="AI68" s="2204"/>
      <c r="AJ68" s="2204"/>
      <c r="AK68" s="2204"/>
      <c r="AL68" s="2204"/>
      <c r="AM68" s="2204"/>
      <c r="AN68" s="2204"/>
      <c r="AO68" s="2204"/>
      <c r="AP68" s="2204"/>
      <c r="AQ68" s="2204"/>
      <c r="AR68" s="2204"/>
      <c r="AS68" s="2204"/>
      <c r="AT68" s="2204"/>
      <c r="AU68" s="2204"/>
      <c r="AV68" s="2204"/>
      <c r="AW68" s="2204"/>
      <c r="EC68" s="13"/>
      <c r="ED68" s="13"/>
      <c r="EE68" s="13"/>
      <c r="EF68" s="13"/>
      <c r="EG68" s="13"/>
      <c r="EH68" s="6"/>
      <c r="EI68" s="43"/>
      <c r="EL68" s="43" t="s">
        <v>81</v>
      </c>
    </row>
    <row r="69" spans="1:142" ht="15" customHeight="1">
      <c r="A69" s="529"/>
      <c r="B69" s="529"/>
      <c r="C69" s="529"/>
      <c r="D69" s="529"/>
      <c r="E69" s="529"/>
      <c r="F69" s="529"/>
      <c r="G69" s="2204" t="s">
        <v>386</v>
      </c>
      <c r="H69" s="2204"/>
      <c r="I69" s="2204"/>
      <c r="J69" s="2204"/>
      <c r="K69" s="2204"/>
      <c r="L69" s="2204"/>
      <c r="M69" s="2204"/>
      <c r="N69" s="2204"/>
      <c r="O69" s="2204"/>
      <c r="P69" s="2204"/>
      <c r="Q69" s="2204"/>
      <c r="R69" s="2204"/>
      <c r="S69" s="2204"/>
      <c r="T69" s="2204"/>
      <c r="U69" s="2204"/>
      <c r="V69" s="2204"/>
      <c r="W69" s="2204"/>
      <c r="X69" s="2204"/>
      <c r="Y69" s="2204"/>
      <c r="Z69" s="2204"/>
      <c r="AA69" s="2204"/>
      <c r="AB69" s="2204"/>
      <c r="AC69" s="2204"/>
      <c r="AD69" s="2204"/>
      <c r="AE69" s="2204"/>
      <c r="AF69" s="2204"/>
      <c r="AG69" s="2204"/>
      <c r="AH69" s="2204"/>
      <c r="AI69" s="2204"/>
      <c r="AJ69" s="2204"/>
      <c r="AK69" s="2204"/>
      <c r="AL69" s="2204"/>
      <c r="AM69" s="2204"/>
      <c r="AN69" s="2204"/>
      <c r="AO69" s="2204"/>
      <c r="AP69" s="2204"/>
      <c r="AQ69" s="2204"/>
      <c r="AR69" s="2204"/>
      <c r="AS69" s="2204"/>
      <c r="AT69" s="2204"/>
      <c r="AU69" s="2204"/>
      <c r="AV69" s="2204"/>
      <c r="AW69" s="2204"/>
      <c r="EC69" s="13"/>
      <c r="ED69" s="13"/>
      <c r="EE69" s="13"/>
      <c r="EF69" s="13"/>
      <c r="EG69" s="13"/>
      <c r="EH69" s="6"/>
      <c r="EI69" s="43"/>
      <c r="EL69" s="43" t="s">
        <v>83</v>
      </c>
    </row>
    <row r="70" spans="1:142" ht="15" customHeight="1">
      <c r="A70" s="411"/>
      <c r="B70" s="411"/>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1"/>
      <c r="AU70" s="411"/>
      <c r="AV70" s="411"/>
      <c r="AW70" s="411"/>
      <c r="EC70" s="9"/>
      <c r="ED70" s="9"/>
      <c r="EE70" s="9"/>
      <c r="EF70" s="9"/>
      <c r="EG70" s="9"/>
      <c r="EH70" s="6"/>
      <c r="EI70" s="43"/>
      <c r="EL70" s="43" t="s">
        <v>86</v>
      </c>
    </row>
    <row r="71" spans="1:142" ht="11.25" customHeight="1">
      <c r="A71" s="407" t="s">
        <v>265</v>
      </c>
      <c r="B71" s="2138"/>
      <c r="C71" s="2138"/>
      <c r="D71" s="2138"/>
      <c r="E71" s="2138"/>
      <c r="F71" s="2138"/>
      <c r="G71" s="2138"/>
      <c r="H71" s="2138"/>
      <c r="I71" s="2138"/>
      <c r="J71" s="404" t="s">
        <v>266</v>
      </c>
      <c r="K71" s="405"/>
      <c r="L71" s="405"/>
      <c r="M71" s="405"/>
      <c r="N71" s="405"/>
      <c r="O71" s="405"/>
      <c r="P71" s="405"/>
      <c r="Q71" s="405"/>
      <c r="R71" s="405"/>
      <c r="S71" s="405"/>
      <c r="T71" s="405"/>
      <c r="U71" s="405"/>
      <c r="V71" s="405"/>
      <c r="W71" s="405"/>
      <c r="X71" s="405"/>
      <c r="Y71" s="405"/>
      <c r="Z71" s="405"/>
      <c r="AA71" s="447"/>
      <c r="AB71" s="408" t="s">
        <v>117</v>
      </c>
      <c r="AC71" s="408"/>
      <c r="AD71" s="408"/>
      <c r="AE71" s="516"/>
      <c r="AF71" s="407"/>
      <c r="AG71" s="408"/>
      <c r="AH71" s="408"/>
      <c r="AI71" s="408"/>
      <c r="AJ71" s="408" t="s">
        <v>118</v>
      </c>
      <c r="AK71" s="408"/>
      <c r="AL71" s="408"/>
      <c r="AM71" s="408"/>
      <c r="AN71" s="408"/>
      <c r="AO71" s="408"/>
      <c r="AP71" s="408" t="s">
        <v>119</v>
      </c>
      <c r="AQ71" s="408"/>
      <c r="AR71" s="408"/>
      <c r="AS71" s="408"/>
      <c r="AT71" s="408"/>
      <c r="AU71" s="408"/>
      <c r="AV71" s="405" t="s">
        <v>209</v>
      </c>
      <c r="AW71" s="447"/>
      <c r="EH71" s="6"/>
      <c r="EI71" s="43"/>
      <c r="EL71" s="43" t="s">
        <v>87</v>
      </c>
    </row>
    <row r="72" spans="1:142" ht="11.25" customHeight="1">
      <c r="A72" s="2140"/>
      <c r="B72" s="2141"/>
      <c r="C72" s="2141"/>
      <c r="D72" s="2141"/>
      <c r="E72" s="2141"/>
      <c r="F72" s="2141"/>
      <c r="G72" s="2141"/>
      <c r="H72" s="2141"/>
      <c r="I72" s="2141"/>
      <c r="J72" s="410"/>
      <c r="K72" s="411"/>
      <c r="L72" s="411"/>
      <c r="M72" s="411"/>
      <c r="N72" s="411"/>
      <c r="O72" s="411"/>
      <c r="P72" s="411"/>
      <c r="Q72" s="411"/>
      <c r="R72" s="411"/>
      <c r="S72" s="411"/>
      <c r="T72" s="411"/>
      <c r="U72" s="411"/>
      <c r="V72" s="411"/>
      <c r="W72" s="411"/>
      <c r="X72" s="411"/>
      <c r="Y72" s="411"/>
      <c r="Z72" s="411"/>
      <c r="AA72" s="448"/>
      <c r="AB72" s="411"/>
      <c r="AC72" s="411"/>
      <c r="AD72" s="411"/>
      <c r="AE72" s="448"/>
      <c r="AF72" s="410"/>
      <c r="AG72" s="411"/>
      <c r="AH72" s="411"/>
      <c r="AI72" s="411"/>
      <c r="AJ72" s="411"/>
      <c r="AK72" s="411"/>
      <c r="AL72" s="411"/>
      <c r="AM72" s="411"/>
      <c r="AN72" s="411"/>
      <c r="AO72" s="411"/>
      <c r="AP72" s="411"/>
      <c r="AQ72" s="411"/>
      <c r="AR72" s="411"/>
      <c r="AS72" s="411"/>
      <c r="AT72" s="411"/>
      <c r="AU72" s="411"/>
      <c r="AV72" s="2141"/>
      <c r="AW72" s="2208"/>
      <c r="EC72" s="55"/>
      <c r="EH72" s="6"/>
      <c r="EI72" s="43"/>
      <c r="EL72" s="43" t="s">
        <v>88</v>
      </c>
    </row>
    <row r="73" spans="1:142" ht="11.25" customHeight="1">
      <c r="A73" s="415"/>
      <c r="B73" s="415"/>
      <c r="C73" s="415"/>
      <c r="D73" s="415"/>
      <c r="E73" s="415"/>
      <c r="F73" s="415"/>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EC73" s="9"/>
      <c r="ED73" s="9"/>
      <c r="EE73" s="9"/>
      <c r="EF73" s="9"/>
      <c r="EG73" s="9"/>
      <c r="EH73" s="6"/>
      <c r="EI73" s="43"/>
      <c r="EL73" s="43" t="s">
        <v>89</v>
      </c>
    </row>
    <row r="74" spans="1:142" ht="11.25" customHeight="1">
      <c r="A74" s="404" t="s">
        <v>236</v>
      </c>
      <c r="B74" s="454"/>
      <c r="C74" s="454"/>
      <c r="D74" s="454"/>
      <c r="E74" s="454"/>
      <c r="F74" s="454"/>
      <c r="G74" s="454"/>
      <c r="H74" s="454"/>
      <c r="I74" s="454"/>
      <c r="J74" s="404" t="s">
        <v>267</v>
      </c>
      <c r="K74" s="405"/>
      <c r="L74" s="405"/>
      <c r="M74" s="405"/>
      <c r="N74" s="405"/>
      <c r="O74" s="405"/>
      <c r="P74" s="404" t="s">
        <v>117</v>
      </c>
      <c r="Q74" s="405"/>
      <c r="R74" s="405"/>
      <c r="S74" s="405"/>
      <c r="T74" s="405"/>
      <c r="U74" s="405" t="s">
        <v>118</v>
      </c>
      <c r="V74" s="405"/>
      <c r="W74" s="405"/>
      <c r="X74" s="405"/>
      <c r="Y74" s="405" t="s">
        <v>119</v>
      </c>
      <c r="Z74" s="405"/>
      <c r="AA74" s="405"/>
      <c r="AB74" s="405"/>
      <c r="AC74" s="405" t="s">
        <v>209</v>
      </c>
      <c r="AD74" s="447"/>
      <c r="AE74" s="404" t="s">
        <v>268</v>
      </c>
      <c r="AF74" s="405"/>
      <c r="AG74" s="405"/>
      <c r="AH74" s="405"/>
      <c r="AI74" s="447"/>
      <c r="AJ74" s="404" t="s">
        <v>215</v>
      </c>
      <c r="AK74" s="405"/>
      <c r="AL74" s="469"/>
      <c r="AM74" s="469"/>
      <c r="AN74" s="469"/>
      <c r="AO74" s="469"/>
      <c r="AP74" s="469"/>
      <c r="AQ74" s="469"/>
      <c r="AR74" s="469"/>
      <c r="AS74" s="469"/>
      <c r="AT74" s="469"/>
      <c r="AU74" s="469"/>
      <c r="AV74" s="405" t="s">
        <v>216</v>
      </c>
      <c r="AW74" s="447"/>
      <c r="EH74" s="6"/>
      <c r="EI74" s="43"/>
      <c r="EL74" s="43" t="s">
        <v>90</v>
      </c>
    </row>
    <row r="75" spans="1:142" ht="11.25" customHeight="1">
      <c r="A75" s="2140"/>
      <c r="B75" s="2141"/>
      <c r="C75" s="2141"/>
      <c r="D75" s="2141"/>
      <c r="E75" s="2141"/>
      <c r="F75" s="2141"/>
      <c r="G75" s="2141"/>
      <c r="H75" s="2141"/>
      <c r="I75" s="2141"/>
      <c r="J75" s="410"/>
      <c r="K75" s="411"/>
      <c r="L75" s="411"/>
      <c r="M75" s="411"/>
      <c r="N75" s="411"/>
      <c r="O75" s="411"/>
      <c r="P75" s="410"/>
      <c r="Q75" s="411"/>
      <c r="R75" s="411"/>
      <c r="S75" s="411"/>
      <c r="T75" s="411"/>
      <c r="U75" s="411"/>
      <c r="V75" s="411"/>
      <c r="W75" s="411"/>
      <c r="X75" s="411"/>
      <c r="Y75" s="411"/>
      <c r="Z75" s="411"/>
      <c r="AA75" s="411"/>
      <c r="AB75" s="411"/>
      <c r="AC75" s="411"/>
      <c r="AD75" s="448"/>
      <c r="AE75" s="410"/>
      <c r="AF75" s="411"/>
      <c r="AG75" s="411"/>
      <c r="AH75" s="411"/>
      <c r="AI75" s="448"/>
      <c r="AJ75" s="410"/>
      <c r="AK75" s="411"/>
      <c r="AL75" s="463"/>
      <c r="AM75" s="463"/>
      <c r="AN75" s="463"/>
      <c r="AO75" s="463"/>
      <c r="AP75" s="463"/>
      <c r="AQ75" s="463"/>
      <c r="AR75" s="463"/>
      <c r="AS75" s="463"/>
      <c r="AT75" s="463"/>
      <c r="AU75" s="463"/>
      <c r="AV75" s="411"/>
      <c r="AW75" s="448"/>
      <c r="EC75" s="55"/>
      <c r="EH75" s="6"/>
      <c r="EI75" s="43"/>
      <c r="EL75" s="43" t="s">
        <v>91</v>
      </c>
    </row>
    <row r="76" spans="1:142" ht="11.25" customHeight="1">
      <c r="A76" s="454"/>
      <c r="B76" s="454"/>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454"/>
      <c r="AJ76" s="454"/>
      <c r="AK76" s="454"/>
      <c r="AL76" s="454"/>
      <c r="AM76" s="454"/>
      <c r="AN76" s="454"/>
      <c r="AO76" s="454"/>
      <c r="AP76" s="454"/>
      <c r="AQ76" s="454"/>
      <c r="AR76" s="454"/>
      <c r="AS76" s="454"/>
      <c r="AT76" s="454"/>
      <c r="AU76" s="454"/>
      <c r="AV76" s="454"/>
      <c r="AW76" s="454"/>
      <c r="EC76" s="11"/>
      <c r="ED76" s="11"/>
      <c r="EE76" s="11"/>
      <c r="EF76" s="11"/>
      <c r="EG76" s="11"/>
      <c r="EH76" s="6"/>
      <c r="EI76" s="43"/>
      <c r="EL76" s="43" t="s">
        <v>92</v>
      </c>
    </row>
    <row r="77" spans="1:142" ht="11.25" customHeight="1">
      <c r="A77" s="515"/>
      <c r="B77" s="515"/>
      <c r="C77" s="515"/>
      <c r="D77" s="515"/>
      <c r="E77" s="515"/>
      <c r="F77" s="515"/>
      <c r="G77" s="515"/>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60"/>
      <c r="AL77" s="404"/>
      <c r="AM77" s="405"/>
      <c r="AN77" s="405"/>
      <c r="AO77" s="447"/>
      <c r="AP77" s="404"/>
      <c r="AQ77" s="405"/>
      <c r="AR77" s="405"/>
      <c r="AS77" s="447"/>
      <c r="AT77" s="547"/>
      <c r="AU77" s="548"/>
      <c r="AV77" s="548"/>
      <c r="AW77" s="549"/>
      <c r="EH77" s="6"/>
      <c r="EI77" s="43"/>
      <c r="EL77" s="43" t="s">
        <v>93</v>
      </c>
    </row>
    <row r="78" spans="1:142" ht="11.25" customHeight="1">
      <c r="A78" s="515"/>
      <c r="B78" s="515"/>
      <c r="C78" s="515"/>
      <c r="D78" s="515"/>
      <c r="E78" s="515"/>
      <c r="F78" s="515"/>
      <c r="G78" s="515"/>
      <c r="H78" s="515"/>
      <c r="I78" s="515"/>
      <c r="J78" s="515"/>
      <c r="K78" s="515"/>
      <c r="L78" s="515"/>
      <c r="M78" s="515"/>
      <c r="N78" s="515"/>
      <c r="O78" s="515"/>
      <c r="P78" s="515"/>
      <c r="Q78" s="515"/>
      <c r="R78" s="515"/>
      <c r="S78" s="515"/>
      <c r="T78" s="515"/>
      <c r="U78" s="515"/>
      <c r="V78" s="515"/>
      <c r="W78" s="515"/>
      <c r="X78" s="515"/>
      <c r="Y78" s="515"/>
      <c r="Z78" s="515"/>
      <c r="AA78" s="515"/>
      <c r="AB78" s="515"/>
      <c r="AC78" s="515"/>
      <c r="AD78" s="515"/>
      <c r="AE78" s="515"/>
      <c r="AF78" s="515"/>
      <c r="AG78" s="515"/>
      <c r="AH78" s="515"/>
      <c r="AI78" s="515"/>
      <c r="AJ78" s="515"/>
      <c r="AK78" s="560"/>
      <c r="AL78" s="407"/>
      <c r="AM78" s="408"/>
      <c r="AN78" s="408"/>
      <c r="AO78" s="516"/>
      <c r="AP78" s="407"/>
      <c r="AQ78" s="408"/>
      <c r="AR78" s="408"/>
      <c r="AS78" s="516"/>
      <c r="AT78" s="550"/>
      <c r="AU78" s="551"/>
      <c r="AV78" s="551"/>
      <c r="AW78" s="552"/>
      <c r="EH78" s="6"/>
      <c r="EI78" s="43"/>
      <c r="EL78" s="43" t="s">
        <v>94</v>
      </c>
    </row>
    <row r="79" spans="1:142" ht="11.25" customHeight="1">
      <c r="A79" s="515"/>
      <c r="B79" s="515"/>
      <c r="C79" s="515"/>
      <c r="D79" s="515"/>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60"/>
      <c r="AL79" s="410"/>
      <c r="AM79" s="411"/>
      <c r="AN79" s="411"/>
      <c r="AO79" s="448"/>
      <c r="AP79" s="410"/>
      <c r="AQ79" s="411"/>
      <c r="AR79" s="411"/>
      <c r="AS79" s="448"/>
      <c r="AT79" s="553"/>
      <c r="AU79" s="554"/>
      <c r="AV79" s="554"/>
      <c r="AW79" s="555"/>
      <c r="EH79" s="6"/>
      <c r="EI79" s="43"/>
      <c r="EL79" s="43" t="s">
        <v>95</v>
      </c>
    </row>
    <row r="80" spans="1:142" ht="11.25" customHeight="1">
      <c r="EH80" s="6"/>
      <c r="EI80" s="43"/>
      <c r="EL80" s="43" t="s">
        <v>96</v>
      </c>
    </row>
    <row r="81" spans="138:142" ht="11.25" customHeight="1">
      <c r="EH81" s="6"/>
      <c r="EI81" s="43"/>
      <c r="EL81" s="43" t="s">
        <v>97</v>
      </c>
    </row>
    <row r="82" spans="138:142" ht="11.25" customHeight="1">
      <c r="EH82" s="6"/>
      <c r="EI82" s="43"/>
      <c r="EL82" s="43" t="s">
        <v>98</v>
      </c>
    </row>
    <row r="83" spans="138:142" ht="11.25" customHeight="1">
      <c r="EH83" s="6"/>
      <c r="EI83" s="43"/>
      <c r="EL83" s="43" t="s">
        <v>99</v>
      </c>
    </row>
    <row r="84" spans="138:142" ht="11.25" customHeight="1">
      <c r="EH84" s="6"/>
      <c r="EI84" s="43"/>
      <c r="EL84" s="43" t="s">
        <v>100</v>
      </c>
    </row>
    <row r="85" spans="138:142" ht="11.25" customHeight="1">
      <c r="EH85" s="6"/>
      <c r="EI85" s="43"/>
      <c r="EL85" s="43" t="s">
        <v>101</v>
      </c>
    </row>
    <row r="86" spans="138:142" ht="11.25" customHeight="1">
      <c r="EH86" s="6"/>
      <c r="EI86" s="43"/>
      <c r="EL86" s="43" t="s">
        <v>102</v>
      </c>
    </row>
    <row r="87" spans="138:142" ht="11.25" customHeight="1">
      <c r="EH87" s="6"/>
      <c r="EI87" s="43"/>
      <c r="EL87" s="43" t="s">
        <v>103</v>
      </c>
    </row>
    <row r="88" spans="138:142" ht="11.25" customHeight="1">
      <c r="EH88" s="6"/>
      <c r="EI88" s="43"/>
      <c r="EL88" s="43" t="s">
        <v>104</v>
      </c>
    </row>
    <row r="89" spans="138:142" ht="11.25" customHeight="1">
      <c r="EH89" s="6"/>
      <c r="EI89" s="43"/>
      <c r="EL89" s="43" t="s">
        <v>105</v>
      </c>
    </row>
    <row r="90" spans="138:142" ht="11.25" customHeight="1">
      <c r="EH90" s="6"/>
      <c r="EI90" s="43"/>
      <c r="EL90" s="43" t="s">
        <v>106</v>
      </c>
    </row>
    <row r="91" spans="138:142" ht="11.25" customHeight="1">
      <c r="EH91" s="6"/>
      <c r="EI91" s="6"/>
      <c r="EL91" s="43" t="s">
        <v>107</v>
      </c>
    </row>
    <row r="92" spans="138:142" ht="11.25" customHeight="1">
      <c r="EH92" s="6"/>
      <c r="EI92" s="6"/>
      <c r="EL92" s="43" t="s">
        <v>108</v>
      </c>
    </row>
    <row r="93" spans="138:142" ht="11.25" customHeight="1">
      <c r="EH93" s="6"/>
      <c r="EI93" s="6"/>
      <c r="EL93" s="43" t="s">
        <v>109</v>
      </c>
    </row>
    <row r="94" spans="138:142" ht="11.25" customHeight="1">
      <c r="EI94" s="6"/>
      <c r="EL94" s="43" t="s">
        <v>146</v>
      </c>
    </row>
    <row r="95" spans="138:142" ht="11.25" customHeight="1">
      <c r="EI95" s="6"/>
      <c r="EL95" s="43" t="s">
        <v>110</v>
      </c>
    </row>
    <row r="96" spans="138:142" ht="11.25" customHeight="1">
      <c r="EI96" s="6"/>
      <c r="EL96" s="43" t="s">
        <v>111</v>
      </c>
    </row>
    <row r="97" spans="139:139" ht="11.25" customHeight="1">
      <c r="EI97" s="6"/>
    </row>
    <row r="98" spans="139:139" ht="11.25" customHeight="1">
      <c r="EI98" s="6"/>
    </row>
    <row r="99" spans="139:139" ht="11.25" customHeight="1">
      <c r="EI99" s="6"/>
    </row>
    <row r="100" spans="139:139" ht="11.25" customHeight="1">
      <c r="EI100" s="6"/>
    </row>
    <row r="101" spans="139:139" ht="11.25" customHeight="1">
      <c r="EI101" s="6"/>
    </row>
    <row r="102" spans="139:139" ht="11.25" customHeight="1">
      <c r="EI102" s="6"/>
    </row>
    <row r="103" spans="139:139" ht="11.25" customHeight="1">
      <c r="EI103" s="6"/>
    </row>
    <row r="104" spans="139:139" ht="11.25" customHeight="1">
      <c r="EI104" s="6"/>
    </row>
    <row r="105" spans="139:139" ht="11.25" customHeight="1">
      <c r="EI105" s="6"/>
    </row>
    <row r="106" spans="139:139" ht="11.25" customHeight="1">
      <c r="EI106" s="6"/>
    </row>
    <row r="107" spans="139:139" ht="11.25" customHeight="1">
      <c r="EI107" s="6"/>
    </row>
    <row r="108" spans="139:139" ht="11.25" customHeight="1">
      <c r="EI108" s="6"/>
    </row>
    <row r="136" spans="139:139" ht="11.25" customHeight="1">
      <c r="EI136" s="9"/>
    </row>
    <row r="137" spans="139:139" ht="11.25" customHeight="1">
      <c r="EI137" s="9"/>
    </row>
    <row r="148" spans="139:139" ht="11.25" customHeight="1">
      <c r="EI148" s="8"/>
    </row>
    <row r="149" spans="139:139" ht="11.25" customHeight="1">
      <c r="EI149" s="6"/>
    </row>
    <row r="150" spans="139:139" ht="11.25" customHeight="1">
      <c r="EI150" s="6"/>
    </row>
    <row r="151" spans="139:139" ht="11.25" customHeight="1">
      <c r="EI151" s="6"/>
    </row>
    <row r="152" spans="139:139" ht="11.25" customHeight="1">
      <c r="EI152" s="6"/>
    </row>
    <row r="153" spans="139:139" ht="11.25" customHeight="1">
      <c r="EI153" s="6"/>
    </row>
    <row r="154" spans="139:139" ht="11.25" customHeight="1">
      <c r="EI154" s="6"/>
    </row>
    <row r="155" spans="139:139" ht="11.25" customHeight="1">
      <c r="EI155" s="6"/>
    </row>
    <row r="156" spans="139:139" ht="11.25" customHeight="1">
      <c r="EI156" s="6"/>
    </row>
    <row r="157" spans="139:139" ht="11.25" customHeight="1">
      <c r="EI157" s="6"/>
    </row>
    <row r="158" spans="139:139" ht="11.25" customHeight="1">
      <c r="EI158" s="6"/>
    </row>
    <row r="159" spans="139:139" ht="11.25" customHeight="1">
      <c r="EI159" s="6"/>
    </row>
    <row r="160" spans="139:139" ht="11.25" customHeight="1">
      <c r="EI160" s="6"/>
    </row>
    <row r="161" spans="139:139" ht="11.25" customHeight="1">
      <c r="EI161" s="6"/>
    </row>
    <row r="162" spans="139:139" ht="11.25" customHeight="1">
      <c r="EI162" s="6"/>
    </row>
    <row r="163" spans="139:139" ht="11.25" customHeight="1">
      <c r="EI163" s="6"/>
    </row>
    <row r="164" spans="139:139" ht="11.25" customHeight="1">
      <c r="EI164" s="6"/>
    </row>
    <row r="165" spans="139:139" ht="11.25" customHeight="1">
      <c r="EI165" s="6"/>
    </row>
    <row r="166" spans="139:139" ht="11.25" customHeight="1">
      <c r="EI166" s="6"/>
    </row>
    <row r="167" spans="139:139" ht="11.25" customHeight="1">
      <c r="EI167" s="6"/>
    </row>
    <row r="168" spans="139:139" ht="11.25" customHeight="1">
      <c r="EI168" s="6"/>
    </row>
    <row r="169" spans="139:139" ht="11.25" customHeight="1">
      <c r="EI169" s="6"/>
    </row>
    <row r="170" spans="139:139" ht="11.25" customHeight="1">
      <c r="EI170" s="6"/>
    </row>
    <row r="171" spans="139:139" ht="11.25" customHeight="1">
      <c r="EI171" s="6"/>
    </row>
    <row r="172" spans="139:139" ht="11.25" customHeight="1">
      <c r="EI172" s="6"/>
    </row>
    <row r="173" spans="139:139" ht="11.25" customHeight="1">
      <c r="EI173" s="6"/>
    </row>
    <row r="174" spans="139:139" ht="11.25" customHeight="1">
      <c r="EI174" s="6"/>
    </row>
    <row r="175" spans="139:139" ht="11.25" customHeight="1">
      <c r="EI175" s="6"/>
    </row>
    <row r="176" spans="139:139" ht="11.25" customHeight="1">
      <c r="EI176" s="6"/>
    </row>
    <row r="177" spans="139:139" ht="11.25" customHeight="1">
      <c r="EI177" s="6"/>
    </row>
    <row r="178" spans="139:139" ht="11.25" customHeight="1">
      <c r="EI178" s="6"/>
    </row>
    <row r="179" spans="139:139" ht="11.25" customHeight="1">
      <c r="EI179" s="6"/>
    </row>
    <row r="180" spans="139:139" ht="11.25" customHeight="1">
      <c r="EI180" s="6"/>
    </row>
    <row r="181" spans="139:139" ht="11.25" customHeight="1">
      <c r="EI181" s="6"/>
    </row>
    <row r="182" spans="139:139" ht="11.25" customHeight="1">
      <c r="EI182" s="6"/>
    </row>
    <row r="183" spans="139:139" ht="11.25" customHeight="1">
      <c r="EI183" s="6"/>
    </row>
    <row r="184" spans="139:139" ht="11.25" customHeight="1">
      <c r="EI184" s="6"/>
    </row>
    <row r="185" spans="139:139" ht="11.25" customHeight="1">
      <c r="EI185" s="6"/>
    </row>
    <row r="186" spans="139:139" ht="11.25" customHeight="1">
      <c r="EI186" s="6"/>
    </row>
    <row r="187" spans="139:139" ht="11.25" customHeight="1">
      <c r="EI187" s="6"/>
    </row>
    <row r="188" spans="139:139" ht="11.25" customHeight="1">
      <c r="EI188" s="6"/>
    </row>
    <row r="189" spans="139:139" ht="11.25" customHeight="1">
      <c r="EI189" s="6"/>
    </row>
    <row r="190" spans="139:139" ht="11.25" customHeight="1">
      <c r="EI190" s="6"/>
    </row>
    <row r="191" spans="139:139" ht="11.25" customHeight="1">
      <c r="EI191" s="6"/>
    </row>
    <row r="192" spans="139:139" ht="11.25" customHeight="1">
      <c r="EI192" s="6"/>
    </row>
    <row r="193" spans="139:139" ht="11.25" customHeight="1">
      <c r="EI193" s="6"/>
    </row>
    <row r="194" spans="139:139" ht="11.25" customHeight="1">
      <c r="EI194" s="6"/>
    </row>
    <row r="195" spans="139:139" ht="11.25" customHeight="1">
      <c r="EI195" s="6"/>
    </row>
    <row r="223" spans="139:139" ht="11.25" customHeight="1">
      <c r="EI223" s="9"/>
    </row>
    <row r="224" spans="139:139" ht="11.25" customHeight="1">
      <c r="EI224" s="9"/>
    </row>
    <row r="234" spans="139:139" ht="11.25" customHeight="1">
      <c r="EI234" s="8"/>
    </row>
    <row r="235" spans="139:139" ht="11.25" customHeight="1">
      <c r="EI235" s="6"/>
    </row>
    <row r="236" spans="139:139" ht="11.25" customHeight="1">
      <c r="EI236" s="6"/>
    </row>
    <row r="237" spans="139:139" ht="11.25" customHeight="1">
      <c r="EI237" s="6"/>
    </row>
    <row r="238" spans="139:139" ht="11.25" customHeight="1">
      <c r="EI238" s="6"/>
    </row>
    <row r="239" spans="139:139" ht="11.25" customHeight="1">
      <c r="EI239" s="6"/>
    </row>
    <row r="240" spans="139:139" ht="11.25" customHeight="1">
      <c r="EI240" s="6"/>
    </row>
    <row r="241" spans="139:139" ht="11.25" customHeight="1">
      <c r="EI241" s="6"/>
    </row>
    <row r="242" spans="139:139" ht="11.25" customHeight="1">
      <c r="EI242" s="6"/>
    </row>
    <row r="243" spans="139:139" ht="11.25" customHeight="1">
      <c r="EI243" s="6"/>
    </row>
    <row r="244" spans="139:139" ht="11.25" customHeight="1">
      <c r="EI244" s="6"/>
    </row>
    <row r="245" spans="139:139" ht="11.25" customHeight="1">
      <c r="EI245" s="6"/>
    </row>
    <row r="246" spans="139:139" ht="11.25" customHeight="1">
      <c r="EI246" s="6"/>
    </row>
    <row r="247" spans="139:139" ht="11.25" customHeight="1">
      <c r="EI247" s="6"/>
    </row>
    <row r="248" spans="139:139" ht="11.25" customHeight="1">
      <c r="EI248" s="6"/>
    </row>
    <row r="249" spans="139:139" ht="11.25" customHeight="1">
      <c r="EI249" s="6"/>
    </row>
    <row r="250" spans="139:139" ht="11.25" customHeight="1">
      <c r="EI250" s="6"/>
    </row>
    <row r="251" spans="139:139" ht="11.25" customHeight="1">
      <c r="EI251" s="6"/>
    </row>
    <row r="252" spans="139:139" ht="11.25" customHeight="1">
      <c r="EI252" s="6"/>
    </row>
    <row r="253" spans="139:139" ht="11.25" customHeight="1">
      <c r="EI253" s="6"/>
    </row>
    <row r="254" spans="139:139" ht="11.25" customHeight="1">
      <c r="EI254" s="6"/>
    </row>
    <row r="255" spans="139:139" ht="11.25" customHeight="1">
      <c r="EI255" s="6"/>
    </row>
    <row r="256" spans="139:139" ht="11.25" customHeight="1">
      <c r="EI256" s="6"/>
    </row>
    <row r="257" spans="139:139" ht="11.25" customHeight="1">
      <c r="EI257" s="6"/>
    </row>
    <row r="258" spans="139:139" ht="11.25" customHeight="1">
      <c r="EI258" s="6"/>
    </row>
    <row r="259" spans="139:139" ht="11.25" customHeight="1">
      <c r="EI259" s="6"/>
    </row>
    <row r="260" spans="139:139" ht="11.25" customHeight="1">
      <c r="EI260" s="6"/>
    </row>
    <row r="261" spans="139:139" ht="11.25" customHeight="1">
      <c r="EI261" s="6"/>
    </row>
    <row r="262" spans="139:139" ht="11.25" customHeight="1">
      <c r="EI262" s="6"/>
    </row>
    <row r="263" spans="139:139" ht="11.25" customHeight="1">
      <c r="EI263" s="6"/>
    </row>
    <row r="264" spans="139:139" ht="11.25" customHeight="1">
      <c r="EI264" s="6"/>
    </row>
    <row r="265" spans="139:139" ht="11.25" customHeight="1">
      <c r="EI265" s="6"/>
    </row>
    <row r="266" spans="139:139" ht="11.25" customHeight="1">
      <c r="EI266" s="6"/>
    </row>
    <row r="267" spans="139:139" ht="11.25" customHeight="1">
      <c r="EI267" s="6"/>
    </row>
    <row r="268" spans="139:139" ht="11.25" customHeight="1">
      <c r="EI268" s="6"/>
    </row>
    <row r="269" spans="139:139" ht="11.25" customHeight="1">
      <c r="EI269" s="6"/>
    </row>
    <row r="270" spans="139:139" ht="11.25" customHeight="1">
      <c r="EI270" s="6"/>
    </row>
    <row r="271" spans="139:139" ht="11.25" customHeight="1">
      <c r="EI271" s="6"/>
    </row>
    <row r="272" spans="139:139" ht="11.25" customHeight="1">
      <c r="EI272" s="6"/>
    </row>
    <row r="273" spans="139:139" ht="11.25" customHeight="1">
      <c r="EI273" s="6"/>
    </row>
    <row r="274" spans="139:139" ht="11.25" customHeight="1">
      <c r="EI274" s="6"/>
    </row>
    <row r="275" spans="139:139" ht="11.25" customHeight="1">
      <c r="EI275" s="6"/>
    </row>
    <row r="276" spans="139:139" ht="11.25" customHeight="1">
      <c r="EI276" s="6"/>
    </row>
    <row r="277" spans="139:139" ht="11.25" customHeight="1">
      <c r="EI277" s="6"/>
    </row>
    <row r="278" spans="139:139" ht="11.25" customHeight="1">
      <c r="EI278" s="6"/>
    </row>
    <row r="279" spans="139:139" ht="11.25" customHeight="1">
      <c r="EI279" s="6"/>
    </row>
    <row r="280" spans="139:139" ht="11.25" customHeight="1">
      <c r="EI280" s="6"/>
    </row>
    <row r="281" spans="139:139" ht="11.25" customHeight="1">
      <c r="EI281" s="6"/>
    </row>
    <row r="309" spans="139:139" ht="11.25" customHeight="1">
      <c r="EI309" s="9"/>
    </row>
    <row r="310" spans="139:139" ht="11.25" customHeight="1">
      <c r="EI310" s="9"/>
    </row>
    <row r="320" spans="139:139" ht="11.25" customHeight="1">
      <c r="EI320" s="8"/>
    </row>
    <row r="321" spans="139:139" ht="11.25" customHeight="1">
      <c r="EI321" s="6"/>
    </row>
    <row r="322" spans="139:139" ht="11.25" customHeight="1">
      <c r="EI322" s="6"/>
    </row>
    <row r="323" spans="139:139" ht="11.25" customHeight="1">
      <c r="EI323" s="6"/>
    </row>
    <row r="324" spans="139:139" ht="11.25" customHeight="1">
      <c r="EI324" s="6"/>
    </row>
    <row r="325" spans="139:139" ht="11.25" customHeight="1">
      <c r="EI325" s="6"/>
    </row>
    <row r="326" spans="139:139" ht="11.25" customHeight="1">
      <c r="EI326" s="6"/>
    </row>
    <row r="327" spans="139:139" ht="11.25" customHeight="1">
      <c r="EI327" s="6"/>
    </row>
    <row r="328" spans="139:139" ht="11.25" customHeight="1">
      <c r="EI328" s="6"/>
    </row>
    <row r="329" spans="139:139" ht="11.25" customHeight="1">
      <c r="EI329" s="6"/>
    </row>
    <row r="330" spans="139:139" ht="11.25" customHeight="1">
      <c r="EI330" s="6"/>
    </row>
    <row r="331" spans="139:139" ht="11.25" customHeight="1">
      <c r="EI331" s="6"/>
    </row>
    <row r="332" spans="139:139" ht="11.25" customHeight="1">
      <c r="EI332" s="6"/>
    </row>
    <row r="333" spans="139:139" ht="11.25" customHeight="1">
      <c r="EI333" s="6"/>
    </row>
    <row r="334" spans="139:139" ht="11.25" customHeight="1">
      <c r="EI334" s="6"/>
    </row>
    <row r="335" spans="139:139" ht="11.25" customHeight="1">
      <c r="EI335" s="6"/>
    </row>
    <row r="336" spans="139:139" ht="11.25" customHeight="1">
      <c r="EI336" s="6"/>
    </row>
    <row r="337" spans="139:139" ht="11.25" customHeight="1">
      <c r="EI337" s="6"/>
    </row>
    <row r="338" spans="139:139" ht="11.25" customHeight="1">
      <c r="EI338" s="6"/>
    </row>
    <row r="339" spans="139:139" ht="11.25" customHeight="1">
      <c r="EI339" s="6"/>
    </row>
    <row r="340" spans="139:139" ht="11.25" customHeight="1">
      <c r="EI340" s="6"/>
    </row>
    <row r="341" spans="139:139" ht="11.25" customHeight="1">
      <c r="EI341" s="6"/>
    </row>
    <row r="342" spans="139:139" ht="11.25" customHeight="1">
      <c r="EI342" s="6"/>
    </row>
    <row r="343" spans="139:139" ht="11.25" customHeight="1">
      <c r="EI343" s="6"/>
    </row>
    <row r="344" spans="139:139" ht="11.25" customHeight="1">
      <c r="EI344" s="6"/>
    </row>
    <row r="345" spans="139:139" ht="11.25" customHeight="1">
      <c r="EI345" s="6"/>
    </row>
    <row r="346" spans="139:139" ht="11.25" customHeight="1">
      <c r="EI346" s="6"/>
    </row>
    <row r="347" spans="139:139" ht="11.25" customHeight="1">
      <c r="EI347" s="6"/>
    </row>
    <row r="348" spans="139:139" ht="11.25" customHeight="1">
      <c r="EI348" s="6"/>
    </row>
    <row r="349" spans="139:139" ht="11.25" customHeight="1">
      <c r="EI349" s="6"/>
    </row>
    <row r="350" spans="139:139" ht="11.25" customHeight="1">
      <c r="EI350" s="6"/>
    </row>
    <row r="351" spans="139:139" ht="11.25" customHeight="1">
      <c r="EI351" s="6"/>
    </row>
    <row r="352" spans="139:139" ht="11.25" customHeight="1">
      <c r="EI352" s="6"/>
    </row>
    <row r="353" spans="139:139" ht="11.25" customHeight="1">
      <c r="EI353" s="6"/>
    </row>
    <row r="354" spans="139:139" ht="11.25" customHeight="1">
      <c r="EI354" s="6"/>
    </row>
    <row r="355" spans="139:139" ht="11.25" customHeight="1">
      <c r="EI355" s="6"/>
    </row>
    <row r="356" spans="139:139" ht="11.25" customHeight="1">
      <c r="EI356" s="6"/>
    </row>
    <row r="357" spans="139:139" ht="11.25" customHeight="1">
      <c r="EI357" s="6"/>
    </row>
    <row r="358" spans="139:139" ht="11.25" customHeight="1">
      <c r="EI358" s="6"/>
    </row>
    <row r="359" spans="139:139" ht="11.25" customHeight="1">
      <c r="EI359" s="6"/>
    </row>
    <row r="360" spans="139:139" ht="11.25" customHeight="1">
      <c r="EI360" s="6"/>
    </row>
    <row r="361" spans="139:139" ht="11.25" customHeight="1">
      <c r="EI361" s="6"/>
    </row>
    <row r="362" spans="139:139" ht="11.25" customHeight="1">
      <c r="EI362" s="6"/>
    </row>
    <row r="363" spans="139:139" ht="11.25" customHeight="1">
      <c r="EI363" s="6"/>
    </row>
    <row r="364" spans="139:139" ht="11.25" customHeight="1">
      <c r="EI364" s="6"/>
    </row>
    <row r="365" spans="139:139" ht="11.25" customHeight="1">
      <c r="EI365" s="6"/>
    </row>
    <row r="366" spans="139:139" ht="11.25" customHeight="1">
      <c r="EI366" s="6"/>
    </row>
    <row r="367" spans="139:139" ht="11.25" customHeight="1">
      <c r="EI367" s="6"/>
    </row>
    <row r="395" spans="139:139" ht="11.25" customHeight="1">
      <c r="EI395" s="9"/>
    </row>
    <row r="396" spans="139:139" ht="11.25" customHeight="1">
      <c r="EI396" s="9"/>
    </row>
    <row r="485" spans="139:139" ht="11.25" customHeight="1">
      <c r="EI485" s="9"/>
    </row>
    <row r="486" spans="139:139" ht="11.25" customHeight="1">
      <c r="EI486" s="9"/>
    </row>
    <row r="573" spans="139:139" ht="11.25" customHeight="1">
      <c r="EI573" s="9"/>
    </row>
    <row r="574" spans="139:139" ht="11.25" customHeight="1">
      <c r="EI574" s="9"/>
    </row>
    <row r="661" spans="139:139" ht="11.25" customHeight="1">
      <c r="EI661" s="9"/>
    </row>
    <row r="662" spans="139:139" ht="11.25" customHeight="1">
      <c r="EI662" s="9"/>
    </row>
  </sheetData>
  <sheetProtection selectLockedCells="1"/>
  <mergeCells count="195">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s>
  <phoneticPr fontId="6"/>
  <dataValidations count="4">
    <dataValidation type="list" errorStyle="information" imeMode="hiragana" allowBlank="1" showInputMessage="1" sqref="M53:AH53" xr:uid="{00000000-0002-0000-17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700-000001000000}"/>
    <dataValidation type="list" errorStyle="information" imeMode="hiragana" allowBlank="1" showInputMessage="1" sqref="AJ37:AK38 M37:P40" xr:uid="{00000000-0002-0000-1700-000002000000}">
      <formula1>"▼選択,平成,令和"</formula1>
    </dataValidation>
    <dataValidation type="list" errorStyle="information" allowBlank="1" showInputMessage="1" sqref="M34:AC36" xr:uid="{00000000-0002-0000-1700-000003000000}">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161925</xdr:colOff>
                    <xdr:row>2</xdr:row>
                    <xdr:rowOff>57150</xdr:rowOff>
                  </from>
                  <to>
                    <xdr:col>27</xdr:col>
                    <xdr:colOff>28575</xdr:colOff>
                    <xdr:row>3</xdr:row>
                    <xdr:rowOff>133350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161925</xdr:colOff>
                    <xdr:row>4</xdr:row>
                    <xdr:rowOff>57150</xdr:rowOff>
                  </from>
                  <to>
                    <xdr:col>27</xdr:col>
                    <xdr:colOff>28575</xdr:colOff>
                    <xdr:row>5</xdr:row>
                    <xdr:rowOff>133350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171450</xdr:colOff>
                    <xdr:row>2</xdr:row>
                    <xdr:rowOff>57150</xdr:rowOff>
                  </from>
                  <to>
                    <xdr:col>32</xdr:col>
                    <xdr:colOff>38100</xdr:colOff>
                    <xdr:row>3</xdr:row>
                    <xdr:rowOff>133350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171450</xdr:colOff>
                    <xdr:row>4</xdr:row>
                    <xdr:rowOff>57150</xdr:rowOff>
                  </from>
                  <to>
                    <xdr:col>32</xdr:col>
                    <xdr:colOff>38100</xdr:colOff>
                    <xdr:row>5</xdr:row>
                    <xdr:rowOff>133350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133350</xdr:colOff>
                    <xdr:row>2</xdr:row>
                    <xdr:rowOff>57150</xdr:rowOff>
                  </from>
                  <to>
                    <xdr:col>39</xdr:col>
                    <xdr:colOff>57150</xdr:colOff>
                    <xdr:row>3</xdr:row>
                    <xdr:rowOff>133350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FC92"/>
  <sheetViews>
    <sheetView showZeros="0" zoomScaleNormal="100" workbookViewId="0">
      <selection sqref="A1:A3"/>
    </sheetView>
  </sheetViews>
  <sheetFormatPr defaultColWidth="1.875" defaultRowHeight="11.25" customHeight="1"/>
  <cols>
    <col min="1" max="148" width="1.875" style="5"/>
    <col min="149" max="152" width="1.875" style="5" customWidth="1"/>
    <col min="153" max="16384" width="1.875" style="5"/>
  </cols>
  <sheetData>
    <row r="1" spans="1:149" ht="11.25" customHeight="1">
      <c r="A1" s="404"/>
      <c r="B1" s="454"/>
      <c r="C1" s="2253"/>
      <c r="D1" s="455" t="s">
        <v>613</v>
      </c>
      <c r="E1" s="455"/>
      <c r="F1" s="455"/>
      <c r="G1" s="455"/>
      <c r="H1" s="455"/>
      <c r="I1" s="455"/>
      <c r="J1" s="455"/>
      <c r="K1" s="455"/>
      <c r="L1" s="455"/>
      <c r="M1" s="455"/>
      <c r="N1" s="455"/>
      <c r="O1" s="455"/>
      <c r="P1" s="455"/>
      <c r="Q1" s="455"/>
      <c r="R1" s="455"/>
      <c r="S1" s="455"/>
      <c r="T1" s="455"/>
      <c r="U1" s="455"/>
      <c r="V1" s="455"/>
      <c r="W1" s="455"/>
      <c r="X1" s="455"/>
      <c r="Y1" s="455"/>
      <c r="Z1" s="465"/>
      <c r="AA1" s="2333"/>
      <c r="AB1" s="454"/>
      <c r="AC1" s="454"/>
      <c r="AD1" s="455" t="s">
        <v>396</v>
      </c>
      <c r="AE1" s="455"/>
      <c r="AF1" s="455"/>
      <c r="AG1" s="455"/>
      <c r="AH1" s="455"/>
      <c r="AI1" s="455"/>
      <c r="AJ1" s="455"/>
      <c r="AK1" s="455"/>
      <c r="AL1" s="455"/>
      <c r="AM1" s="455"/>
      <c r="AN1" s="455"/>
      <c r="AO1" s="455"/>
      <c r="AP1" s="455"/>
      <c r="AQ1" s="455"/>
      <c r="AR1" s="455"/>
      <c r="AS1" s="455"/>
      <c r="AT1" s="455"/>
      <c r="AU1" s="455"/>
      <c r="AV1" s="455"/>
      <c r="AW1" s="455"/>
      <c r="AX1" s="455"/>
      <c r="AY1" s="455"/>
      <c r="AZ1" s="455"/>
      <c r="BA1" s="465"/>
    </row>
    <row r="2" spans="1:149" ht="11.25" customHeight="1">
      <c r="A2" s="2329"/>
      <c r="B2" s="2138"/>
      <c r="C2" s="2330"/>
      <c r="D2" s="456"/>
      <c r="E2" s="456"/>
      <c r="F2" s="456"/>
      <c r="G2" s="456"/>
      <c r="H2" s="456"/>
      <c r="I2" s="456"/>
      <c r="J2" s="456"/>
      <c r="K2" s="456"/>
      <c r="L2" s="456"/>
      <c r="M2" s="456"/>
      <c r="N2" s="456"/>
      <c r="O2" s="456"/>
      <c r="P2" s="456"/>
      <c r="Q2" s="456"/>
      <c r="R2" s="456"/>
      <c r="S2" s="456"/>
      <c r="T2" s="456"/>
      <c r="U2" s="456"/>
      <c r="V2" s="456"/>
      <c r="W2" s="456"/>
      <c r="X2" s="456"/>
      <c r="Y2" s="456"/>
      <c r="Z2" s="466"/>
      <c r="AA2" s="2329"/>
      <c r="AB2" s="2138"/>
      <c r="AC2" s="2138"/>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66"/>
    </row>
    <row r="3" spans="1:149" ht="11.25" customHeight="1">
      <c r="A3" s="2329"/>
      <c r="B3" s="2138"/>
      <c r="C3" s="2330"/>
      <c r="D3" s="456"/>
      <c r="E3" s="456"/>
      <c r="F3" s="456"/>
      <c r="G3" s="456"/>
      <c r="H3" s="456"/>
      <c r="I3" s="456"/>
      <c r="J3" s="456"/>
      <c r="K3" s="456"/>
      <c r="L3" s="456"/>
      <c r="M3" s="456"/>
      <c r="N3" s="456"/>
      <c r="O3" s="456"/>
      <c r="P3" s="456"/>
      <c r="Q3" s="456"/>
      <c r="R3" s="456"/>
      <c r="S3" s="456"/>
      <c r="T3" s="456"/>
      <c r="U3" s="456"/>
      <c r="V3" s="456"/>
      <c r="W3" s="456"/>
      <c r="X3" s="456"/>
      <c r="Y3" s="456"/>
      <c r="Z3" s="466"/>
      <c r="AA3" s="2329"/>
      <c r="AB3" s="2138"/>
      <c r="AC3" s="2138"/>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66"/>
    </row>
    <row r="4" spans="1:149" ht="11.25" customHeight="1">
      <c r="A4" s="2254"/>
      <c r="B4" s="2255"/>
      <c r="C4" s="2255"/>
      <c r="D4" s="457"/>
      <c r="E4" s="457"/>
      <c r="F4" s="457"/>
      <c r="G4" s="457"/>
      <c r="H4" s="457"/>
      <c r="I4" s="457"/>
      <c r="J4" s="457"/>
      <c r="K4" s="457"/>
      <c r="L4" s="457"/>
      <c r="M4" s="457"/>
      <c r="N4" s="457"/>
      <c r="O4" s="457"/>
      <c r="P4" s="457"/>
      <c r="Q4" s="457"/>
      <c r="R4" s="457"/>
      <c r="S4" s="457"/>
      <c r="T4" s="457"/>
      <c r="U4" s="457"/>
      <c r="V4" s="457"/>
      <c r="W4" s="457"/>
      <c r="X4" s="457"/>
      <c r="Y4" s="457"/>
      <c r="Z4" s="467"/>
      <c r="AA4" s="2140"/>
      <c r="AB4" s="2141"/>
      <c r="AC4" s="2141"/>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67"/>
    </row>
    <row r="5" spans="1:149" ht="11.25" customHeight="1">
      <c r="A5" s="1908" t="s">
        <v>113</v>
      </c>
      <c r="B5" s="2320"/>
      <c r="C5" s="2320"/>
      <c r="D5" s="2320"/>
      <c r="E5" s="2320"/>
      <c r="F5" s="2320"/>
      <c r="G5" s="2320"/>
      <c r="H5" s="2321"/>
      <c r="I5" s="1908" t="s">
        <v>116</v>
      </c>
      <c r="J5" s="2196"/>
      <c r="K5" s="2196"/>
      <c r="L5" s="2196"/>
      <c r="M5" s="2196"/>
      <c r="N5" s="2196"/>
      <c r="O5" s="2196"/>
      <c r="P5" s="2196"/>
      <c r="Q5" s="2196"/>
      <c r="R5" s="2196"/>
      <c r="S5" s="2196"/>
      <c r="T5" s="2322"/>
      <c r="U5" s="1908" t="s">
        <v>274</v>
      </c>
      <c r="V5" s="2196"/>
      <c r="W5" s="2196"/>
      <c r="X5" s="2196"/>
      <c r="Y5" s="2196"/>
      <c r="Z5" s="2196"/>
      <c r="AA5" s="2141"/>
      <c r="AB5" s="2141"/>
      <c r="AC5" s="2141"/>
      <c r="AD5" s="2141"/>
      <c r="AE5" s="2141"/>
      <c r="AF5" s="2208"/>
      <c r="AG5" s="479" t="s">
        <v>114</v>
      </c>
      <c r="AH5" s="453"/>
      <c r="AI5" s="453"/>
      <c r="AJ5" s="453"/>
      <c r="AK5" s="453"/>
      <c r="AL5" s="453"/>
      <c r="AM5" s="453"/>
      <c r="AN5" s="453"/>
      <c r="AO5" s="453"/>
      <c r="AP5" s="453"/>
      <c r="AQ5" s="453"/>
      <c r="AR5" s="453"/>
      <c r="AS5" s="453"/>
      <c r="AT5" s="453"/>
      <c r="AU5" s="453"/>
      <c r="AV5" s="480"/>
      <c r="AW5" s="479" t="s">
        <v>276</v>
      </c>
      <c r="AX5" s="2331"/>
      <c r="AY5" s="2331"/>
      <c r="AZ5" s="2331"/>
      <c r="BA5" s="2332"/>
    </row>
    <row r="6" spans="1:149" ht="11.25" customHeight="1">
      <c r="A6" s="1363"/>
      <c r="B6" s="1367"/>
      <c r="C6" s="1367"/>
      <c r="D6" s="1367"/>
      <c r="E6" s="1367"/>
      <c r="F6" s="1367"/>
      <c r="G6" s="1367"/>
      <c r="H6" s="1374"/>
      <c r="I6" s="477" t="s">
        <v>117</v>
      </c>
      <c r="J6" s="458"/>
      <c r="K6" s="458"/>
      <c r="L6" s="405"/>
      <c r="M6" s="405"/>
      <c r="N6" s="408" t="s">
        <v>118</v>
      </c>
      <c r="O6" s="408"/>
      <c r="P6" s="408"/>
      <c r="Q6" s="408" t="s">
        <v>119</v>
      </c>
      <c r="R6" s="408"/>
      <c r="S6" s="408"/>
      <c r="T6" s="408" t="s">
        <v>209</v>
      </c>
      <c r="U6" s="477" t="s">
        <v>117</v>
      </c>
      <c r="V6" s="458"/>
      <c r="W6" s="458"/>
      <c r="X6" s="405"/>
      <c r="Y6" s="405"/>
      <c r="Z6" s="408" t="s">
        <v>118</v>
      </c>
      <c r="AA6" s="408"/>
      <c r="AB6" s="408"/>
      <c r="AC6" s="408" t="s">
        <v>119</v>
      </c>
      <c r="AD6" s="408"/>
      <c r="AE6" s="408"/>
      <c r="AF6" s="408" t="s">
        <v>209</v>
      </c>
      <c r="AG6" s="468"/>
      <c r="AH6" s="469"/>
      <c r="AI6" s="469"/>
      <c r="AJ6" s="469"/>
      <c r="AK6" s="469"/>
      <c r="AL6" s="469"/>
      <c r="AM6" s="469"/>
      <c r="AN6" s="469"/>
      <c r="AO6" s="469"/>
      <c r="AP6" s="1356" t="s">
        <v>225</v>
      </c>
      <c r="AQ6" s="1356"/>
      <c r="AR6" s="2323"/>
      <c r="AS6" s="2323"/>
      <c r="AT6" s="2323"/>
      <c r="AU6" s="2323"/>
      <c r="AV6" s="2324"/>
      <c r="AW6" s="469"/>
      <c r="AX6" s="469"/>
      <c r="AY6" s="469"/>
      <c r="AZ6" s="469"/>
      <c r="BA6" s="470"/>
    </row>
    <row r="7" spans="1:149" ht="11.25" customHeight="1">
      <c r="A7" s="1375"/>
      <c r="B7" s="1368"/>
      <c r="C7" s="1368"/>
      <c r="D7" s="1368"/>
      <c r="E7" s="1368"/>
      <c r="F7" s="1368"/>
      <c r="G7" s="1368"/>
      <c r="H7" s="1376"/>
      <c r="I7" s="478"/>
      <c r="J7" s="452"/>
      <c r="K7" s="452"/>
      <c r="L7" s="408"/>
      <c r="M7" s="408"/>
      <c r="N7" s="408"/>
      <c r="O7" s="408"/>
      <c r="P7" s="408"/>
      <c r="Q7" s="408"/>
      <c r="R7" s="408"/>
      <c r="S7" s="408"/>
      <c r="T7" s="408"/>
      <c r="U7" s="478"/>
      <c r="V7" s="452"/>
      <c r="W7" s="452"/>
      <c r="X7" s="408"/>
      <c r="Y7" s="408"/>
      <c r="Z7" s="408"/>
      <c r="AA7" s="408"/>
      <c r="AB7" s="408"/>
      <c r="AC7" s="408"/>
      <c r="AD7" s="408"/>
      <c r="AE7" s="408"/>
      <c r="AF7" s="408"/>
      <c r="AG7" s="459"/>
      <c r="AH7" s="460"/>
      <c r="AI7" s="460"/>
      <c r="AJ7" s="460"/>
      <c r="AK7" s="460"/>
      <c r="AL7" s="460"/>
      <c r="AM7" s="460"/>
      <c r="AN7" s="460"/>
      <c r="AO7" s="460"/>
      <c r="AP7" s="851"/>
      <c r="AQ7" s="851"/>
      <c r="AR7" s="2325"/>
      <c r="AS7" s="2325"/>
      <c r="AT7" s="2325"/>
      <c r="AU7" s="2325"/>
      <c r="AV7" s="2326"/>
      <c r="AW7" s="460"/>
      <c r="AX7" s="460"/>
      <c r="AY7" s="460"/>
      <c r="AZ7" s="460"/>
      <c r="BA7" s="461"/>
    </row>
    <row r="8" spans="1:149" ht="11.25" customHeight="1">
      <c r="A8" s="1377"/>
      <c r="B8" s="1378"/>
      <c r="C8" s="1378"/>
      <c r="D8" s="1378"/>
      <c r="E8" s="1378"/>
      <c r="F8" s="1378"/>
      <c r="G8" s="1378"/>
      <c r="H8" s="1379"/>
      <c r="I8" s="479"/>
      <c r="J8" s="453"/>
      <c r="K8" s="453"/>
      <c r="L8" s="411"/>
      <c r="M8" s="411"/>
      <c r="N8" s="411"/>
      <c r="O8" s="411"/>
      <c r="P8" s="411"/>
      <c r="Q8" s="411"/>
      <c r="R8" s="411"/>
      <c r="S8" s="411"/>
      <c r="T8" s="411"/>
      <c r="U8" s="479"/>
      <c r="V8" s="453"/>
      <c r="W8" s="453"/>
      <c r="X8" s="411"/>
      <c r="Y8" s="411"/>
      <c r="Z8" s="411"/>
      <c r="AA8" s="411"/>
      <c r="AB8" s="411"/>
      <c r="AC8" s="411"/>
      <c r="AD8" s="411"/>
      <c r="AE8" s="411"/>
      <c r="AF8" s="411"/>
      <c r="AG8" s="462"/>
      <c r="AH8" s="463"/>
      <c r="AI8" s="463"/>
      <c r="AJ8" s="463"/>
      <c r="AK8" s="463"/>
      <c r="AL8" s="463"/>
      <c r="AM8" s="463"/>
      <c r="AN8" s="463"/>
      <c r="AO8" s="463"/>
      <c r="AP8" s="1357"/>
      <c r="AQ8" s="1357"/>
      <c r="AR8" s="2327"/>
      <c r="AS8" s="2327"/>
      <c r="AT8" s="2327"/>
      <c r="AU8" s="2327"/>
      <c r="AV8" s="2328"/>
      <c r="AW8" s="463"/>
      <c r="AX8" s="463"/>
      <c r="AY8" s="463"/>
      <c r="AZ8" s="463"/>
      <c r="BA8" s="464"/>
    </row>
    <row r="9" spans="1:149" ht="11.25" customHeight="1">
      <c r="A9" s="1983" t="s">
        <v>326</v>
      </c>
      <c r="B9" s="1983"/>
      <c r="C9" s="1983"/>
      <c r="D9" s="1983"/>
      <c r="E9" s="1983"/>
      <c r="F9" s="1983"/>
      <c r="G9" s="1983"/>
      <c r="H9" s="1983"/>
      <c r="I9" s="1983"/>
      <c r="J9" s="1983"/>
      <c r="K9" s="1983"/>
      <c r="L9" s="1983"/>
      <c r="M9" s="1983"/>
      <c r="N9" s="1983"/>
      <c r="O9" s="1983"/>
      <c r="P9" s="1983"/>
      <c r="Q9" s="1983"/>
      <c r="R9" s="1983"/>
      <c r="S9" s="1983"/>
      <c r="T9" s="1983"/>
      <c r="U9" s="1983"/>
      <c r="V9" s="1983"/>
      <c r="W9" s="1983"/>
      <c r="X9" s="1983"/>
      <c r="Y9" s="1983"/>
      <c r="Z9" s="1983"/>
      <c r="AA9" s="1983"/>
      <c r="AB9" s="1983"/>
      <c r="AC9" s="1983"/>
      <c r="AD9" s="1983"/>
      <c r="AE9" s="1983"/>
      <c r="AF9" s="1983"/>
      <c r="AG9" s="1983"/>
      <c r="AH9" s="1983"/>
      <c r="AI9" s="1983"/>
      <c r="AJ9" s="1983"/>
      <c r="AK9" s="1983"/>
      <c r="AL9" s="1983"/>
      <c r="AM9" s="1983"/>
      <c r="AN9" s="1983"/>
      <c r="AO9" s="1983"/>
      <c r="AP9" s="1983"/>
      <c r="AQ9" s="1983"/>
      <c r="AR9" s="1983"/>
      <c r="AS9" s="1983"/>
      <c r="AT9" s="1983"/>
      <c r="AU9" s="1983"/>
      <c r="AV9" s="1983"/>
      <c r="AW9" s="1983"/>
      <c r="AX9" s="1983"/>
      <c r="AY9" s="1983"/>
      <c r="AZ9" s="1983"/>
      <c r="BA9" s="1983"/>
    </row>
    <row r="10" spans="1:149" ht="11.25" customHeight="1">
      <c r="A10" s="1983"/>
      <c r="B10" s="1983"/>
      <c r="C10" s="1983"/>
      <c r="D10" s="1983"/>
      <c r="E10" s="1983"/>
      <c r="F10" s="1983"/>
      <c r="G10" s="1983"/>
      <c r="H10" s="1983"/>
      <c r="I10" s="1983"/>
      <c r="J10" s="1983"/>
      <c r="K10" s="1983"/>
      <c r="L10" s="1983"/>
      <c r="M10" s="1983"/>
      <c r="N10" s="1983"/>
      <c r="O10" s="1983"/>
      <c r="P10" s="1983"/>
      <c r="Q10" s="1983"/>
      <c r="R10" s="1983"/>
      <c r="S10" s="1983"/>
      <c r="T10" s="1983"/>
      <c r="U10" s="1983"/>
      <c r="V10" s="1983"/>
      <c r="W10" s="1983"/>
      <c r="X10" s="1983"/>
      <c r="Y10" s="1983"/>
      <c r="Z10" s="1983"/>
      <c r="AA10" s="1983"/>
      <c r="AB10" s="1983"/>
      <c r="AC10" s="1983"/>
      <c r="AD10" s="1983"/>
      <c r="AE10" s="1983"/>
      <c r="AF10" s="1983"/>
      <c r="AG10" s="1983"/>
      <c r="AH10" s="1983"/>
      <c r="AI10" s="1983"/>
      <c r="AJ10" s="1983"/>
      <c r="AK10" s="1983"/>
      <c r="AL10" s="1983"/>
      <c r="AM10" s="1983"/>
      <c r="AN10" s="1983"/>
      <c r="AO10" s="1983"/>
      <c r="AP10" s="1983"/>
      <c r="AQ10" s="1983"/>
      <c r="AR10" s="1983"/>
      <c r="AS10" s="1983"/>
      <c r="AT10" s="1983"/>
      <c r="AU10" s="1983"/>
      <c r="AV10" s="1983"/>
      <c r="AW10" s="1983"/>
      <c r="AX10" s="1983"/>
      <c r="AY10" s="1983"/>
      <c r="AZ10" s="1983"/>
      <c r="BA10" s="1983"/>
    </row>
    <row r="11" spans="1:149" ht="11.25" customHeight="1">
      <c r="A11" s="1983"/>
      <c r="B11" s="1983"/>
      <c r="C11" s="1983"/>
      <c r="D11" s="1983"/>
      <c r="E11" s="1983"/>
      <c r="F11" s="1983"/>
      <c r="G11" s="1983"/>
      <c r="H11" s="1983"/>
      <c r="I11" s="1983"/>
      <c r="J11" s="1983"/>
      <c r="K11" s="1983"/>
      <c r="L11" s="1983"/>
      <c r="M11" s="1983"/>
      <c r="N11" s="1983"/>
      <c r="O11" s="1983"/>
      <c r="P11" s="1983"/>
      <c r="Q11" s="1983"/>
      <c r="R11" s="1983"/>
      <c r="S11" s="1983"/>
      <c r="T11" s="1983"/>
      <c r="U11" s="1983"/>
      <c r="V11" s="1983"/>
      <c r="W11" s="1983"/>
      <c r="X11" s="1983"/>
      <c r="Y11" s="1983"/>
      <c r="Z11" s="1983"/>
      <c r="AA11" s="1983"/>
      <c r="AB11" s="1983"/>
      <c r="AC11" s="1983"/>
      <c r="AD11" s="1983"/>
      <c r="AE11" s="1983"/>
      <c r="AF11" s="1983"/>
      <c r="AG11" s="1983"/>
      <c r="AH11" s="1983"/>
      <c r="AI11" s="1983"/>
      <c r="AJ11" s="1983"/>
      <c r="AK11" s="1983"/>
      <c r="AL11" s="1983"/>
      <c r="AM11" s="1983"/>
      <c r="AN11" s="1983"/>
      <c r="AO11" s="1983"/>
      <c r="AP11" s="1983"/>
      <c r="AQ11" s="1983"/>
      <c r="AR11" s="1983"/>
      <c r="AS11" s="1983"/>
      <c r="AT11" s="1983"/>
      <c r="AU11" s="1983"/>
      <c r="AV11" s="1983"/>
      <c r="AW11" s="1983"/>
      <c r="AX11" s="1983"/>
      <c r="AY11" s="1983"/>
      <c r="AZ11" s="1983"/>
      <c r="BA11" s="1983"/>
    </row>
    <row r="12" spans="1:149" ht="11.25" customHeight="1">
      <c r="A12" s="1983"/>
      <c r="B12" s="1983"/>
      <c r="C12" s="1983"/>
      <c r="D12" s="1983"/>
      <c r="E12" s="1983"/>
      <c r="F12" s="1983"/>
      <c r="G12" s="1983"/>
      <c r="H12" s="1983"/>
      <c r="I12" s="1983"/>
      <c r="J12" s="1983"/>
      <c r="K12" s="1983"/>
      <c r="L12" s="1983"/>
      <c r="M12" s="1983"/>
      <c r="N12" s="1983"/>
      <c r="O12" s="1983"/>
      <c r="P12" s="1983"/>
      <c r="Q12" s="1983"/>
      <c r="R12" s="1983"/>
      <c r="S12" s="1983"/>
      <c r="T12" s="1983"/>
      <c r="U12" s="1983"/>
      <c r="V12" s="1983"/>
      <c r="W12" s="1983"/>
      <c r="X12" s="1983"/>
      <c r="Y12" s="1983"/>
      <c r="Z12" s="1983"/>
      <c r="AA12" s="1983"/>
      <c r="AB12" s="1983"/>
      <c r="AC12" s="1983"/>
      <c r="AD12" s="1983"/>
      <c r="AE12" s="1983"/>
      <c r="AF12" s="1983"/>
      <c r="AG12" s="1983"/>
      <c r="AH12" s="1983"/>
      <c r="AI12" s="1983"/>
      <c r="AJ12" s="1983"/>
      <c r="AK12" s="1983"/>
      <c r="AL12" s="1983"/>
      <c r="AM12" s="1983"/>
      <c r="AN12" s="1983"/>
      <c r="AO12" s="1983"/>
      <c r="AP12" s="1983"/>
      <c r="AQ12" s="1983"/>
      <c r="AR12" s="1983"/>
      <c r="AS12" s="1983"/>
      <c r="AT12" s="1983"/>
      <c r="AU12" s="1983"/>
      <c r="AV12" s="1983"/>
      <c r="AW12" s="1983"/>
      <c r="AX12" s="1983"/>
      <c r="AY12" s="1983"/>
      <c r="AZ12" s="1983"/>
      <c r="BA12" s="1983"/>
    </row>
    <row r="13" spans="1:149" ht="11.25" customHeight="1">
      <c r="A13" s="482" t="s">
        <v>279</v>
      </c>
      <c r="B13" s="482"/>
      <c r="C13" s="482"/>
      <c r="D13" s="482"/>
      <c r="E13" s="482"/>
      <c r="F13" s="482"/>
      <c r="G13" s="483" t="s">
        <v>123</v>
      </c>
      <c r="H13" s="483"/>
      <c r="I13" s="483"/>
      <c r="J13" s="483"/>
      <c r="K13" s="483"/>
      <c r="L13" s="483"/>
      <c r="M13" s="483"/>
      <c r="N13" s="483"/>
      <c r="O13" s="483"/>
      <c r="P13" s="483"/>
      <c r="Q13" s="408" t="s">
        <v>120</v>
      </c>
      <c r="R13" s="408"/>
      <c r="S13" s="490"/>
      <c r="T13" s="490"/>
      <c r="U13" s="490"/>
      <c r="V13" s="490"/>
      <c r="W13" s="490"/>
      <c r="X13" s="490"/>
      <c r="Y13" s="490"/>
      <c r="Z13" s="490"/>
      <c r="AA13" s="490"/>
      <c r="AB13" s="490"/>
      <c r="AC13" s="490"/>
      <c r="AD13" s="490"/>
      <c r="AE13" s="490"/>
      <c r="AF13" s="490"/>
      <c r="AG13" s="490"/>
      <c r="AH13" s="490"/>
      <c r="AI13" s="490"/>
      <c r="AJ13" s="490"/>
      <c r="AK13" s="490"/>
      <c r="AL13" s="490"/>
      <c r="AM13" s="490"/>
      <c r="AN13" s="490"/>
      <c r="AO13" s="490"/>
      <c r="AP13" s="490"/>
      <c r="AQ13" s="490"/>
      <c r="AR13" s="490"/>
      <c r="AS13" s="490"/>
      <c r="AT13" s="490"/>
      <c r="AU13" s="490"/>
      <c r="AV13" s="490"/>
      <c r="AW13" s="490"/>
      <c r="AX13" s="490"/>
      <c r="AY13" s="490"/>
      <c r="AZ13" s="490"/>
      <c r="BA13" s="490"/>
      <c r="ES13" s="44"/>
    </row>
    <row r="14" spans="1:149" ht="11.25" customHeight="1">
      <c r="A14" s="482"/>
      <c r="B14" s="482"/>
      <c r="C14" s="482"/>
      <c r="D14" s="482"/>
      <c r="E14" s="482"/>
      <c r="F14" s="482"/>
      <c r="G14" s="483"/>
      <c r="H14" s="483"/>
      <c r="I14" s="483"/>
      <c r="J14" s="483"/>
      <c r="K14" s="483"/>
      <c r="L14" s="483"/>
      <c r="M14" s="483"/>
      <c r="N14" s="483"/>
      <c r="O14" s="483"/>
      <c r="P14" s="483"/>
      <c r="Q14" s="408"/>
      <c r="R14" s="408"/>
      <c r="S14" s="490"/>
      <c r="T14" s="490"/>
      <c r="U14" s="490"/>
      <c r="V14" s="490"/>
      <c r="W14" s="490"/>
      <c r="X14" s="490"/>
      <c r="Y14" s="490"/>
      <c r="Z14" s="490"/>
      <c r="AA14" s="490"/>
      <c r="AB14" s="490"/>
      <c r="AC14" s="490"/>
      <c r="AD14" s="490"/>
      <c r="AE14" s="490"/>
      <c r="AF14" s="490"/>
      <c r="AG14" s="490"/>
      <c r="AH14" s="490"/>
      <c r="AI14" s="490"/>
      <c r="AJ14" s="490"/>
      <c r="AK14" s="490"/>
      <c r="AL14" s="490"/>
      <c r="AM14" s="490"/>
      <c r="AN14" s="490"/>
      <c r="AO14" s="490"/>
      <c r="AP14" s="490"/>
      <c r="AQ14" s="490"/>
      <c r="AR14" s="490"/>
      <c r="AS14" s="490"/>
      <c r="AT14" s="490"/>
      <c r="AU14" s="490"/>
      <c r="AV14" s="490"/>
      <c r="AW14" s="490"/>
      <c r="AX14" s="490"/>
      <c r="AY14" s="490"/>
      <c r="AZ14" s="490"/>
      <c r="BA14" s="490"/>
      <c r="ES14" s="44"/>
    </row>
    <row r="15" spans="1:149" ht="11.25" customHeight="1">
      <c r="A15" s="481" t="s">
        <v>122</v>
      </c>
      <c r="B15" s="481"/>
      <c r="C15" s="481"/>
      <c r="D15" s="481"/>
      <c r="E15" s="481"/>
      <c r="F15" s="481"/>
      <c r="G15" s="484" t="s">
        <v>124</v>
      </c>
      <c r="H15" s="484"/>
      <c r="I15" s="484"/>
      <c r="J15" s="484"/>
      <c r="K15" s="484"/>
      <c r="L15" s="484"/>
      <c r="M15" s="484"/>
      <c r="N15" s="484"/>
      <c r="O15" s="484"/>
      <c r="P15" s="484"/>
      <c r="Q15" s="408"/>
      <c r="R15" s="408"/>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0"/>
      <c r="AX15" s="490"/>
      <c r="AY15" s="490"/>
      <c r="AZ15" s="490"/>
      <c r="BA15" s="490"/>
      <c r="ES15" s="44"/>
    </row>
    <row r="16" spans="1:149" ht="11.25" customHeight="1" thickBot="1">
      <c r="A16" s="481"/>
      <c r="B16" s="481"/>
      <c r="C16" s="481"/>
      <c r="D16" s="481"/>
      <c r="E16" s="481"/>
      <c r="F16" s="481"/>
      <c r="G16" s="484"/>
      <c r="H16" s="484"/>
      <c r="I16" s="484"/>
      <c r="J16" s="484"/>
      <c r="K16" s="484"/>
      <c r="L16" s="484"/>
      <c r="M16" s="484"/>
      <c r="N16" s="484"/>
      <c r="O16" s="484"/>
      <c r="P16" s="484"/>
      <c r="Q16" s="408"/>
      <c r="R16" s="408"/>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ES16" s="44"/>
    </row>
    <row r="17" spans="1:159" ht="11.25" customHeight="1">
      <c r="A17" s="1371"/>
      <c r="B17" s="1371"/>
      <c r="C17" s="1371"/>
      <c r="D17" s="1371"/>
      <c r="E17" s="1371"/>
      <c r="F17" s="1371"/>
      <c r="G17" s="1371"/>
      <c r="H17" s="1371"/>
      <c r="I17" s="1371"/>
      <c r="J17" s="1371"/>
      <c r="K17" s="1371"/>
      <c r="L17" s="1371"/>
      <c r="M17" s="1371"/>
      <c r="N17" s="1371"/>
      <c r="O17" s="1371"/>
      <c r="P17" s="1371"/>
      <c r="Q17" s="1371"/>
      <c r="R17" s="1371"/>
      <c r="S17" s="1371"/>
      <c r="T17" s="1371"/>
      <c r="U17" s="1371"/>
      <c r="V17" s="2060"/>
      <c r="W17" s="2345" t="s">
        <v>253</v>
      </c>
      <c r="X17" s="2346"/>
      <c r="Y17" s="2347"/>
      <c r="Z17" s="2304" t="s">
        <v>254</v>
      </c>
      <c r="AA17" s="2305"/>
      <c r="AB17" s="2305"/>
      <c r="AC17" s="2306"/>
      <c r="AD17" s="2313"/>
      <c r="AE17" s="1873"/>
      <c r="AF17" s="1873"/>
      <c r="AG17" s="1873"/>
      <c r="AH17" s="1873"/>
      <c r="AI17" s="1873"/>
      <c r="AJ17" s="1873"/>
      <c r="AK17" s="1873"/>
      <c r="AL17" s="1873"/>
      <c r="AM17" s="1873"/>
      <c r="AN17" s="1873"/>
      <c r="AO17" s="1873"/>
      <c r="AP17" s="1873"/>
      <c r="AQ17" s="1873"/>
      <c r="AR17" s="1873"/>
      <c r="AS17" s="1873"/>
      <c r="AT17" s="1873"/>
      <c r="AU17" s="1873"/>
      <c r="AV17" s="1873"/>
      <c r="AW17" s="1873"/>
      <c r="AX17" s="1873"/>
      <c r="AY17" s="1873"/>
      <c r="AZ17" s="1873"/>
      <c r="BA17" s="1874"/>
    </row>
    <row r="18" spans="1:159" ht="11.25" customHeight="1">
      <c r="A18" s="1371"/>
      <c r="B18" s="1371"/>
      <c r="C18" s="1371"/>
      <c r="D18" s="1371"/>
      <c r="E18" s="1371"/>
      <c r="F18" s="1371"/>
      <c r="G18" s="1371"/>
      <c r="H18" s="1371"/>
      <c r="I18" s="1371"/>
      <c r="J18" s="1371"/>
      <c r="K18" s="1371"/>
      <c r="L18" s="1371"/>
      <c r="M18" s="1371"/>
      <c r="N18" s="1371"/>
      <c r="O18" s="1371"/>
      <c r="P18" s="1371"/>
      <c r="Q18" s="1371"/>
      <c r="R18" s="1371"/>
      <c r="S18" s="1371"/>
      <c r="T18" s="1371"/>
      <c r="U18" s="1371"/>
      <c r="V18" s="2060"/>
      <c r="W18" s="2348"/>
      <c r="X18" s="2349"/>
      <c r="Y18" s="2350"/>
      <c r="Z18" s="2307"/>
      <c r="AA18" s="2308"/>
      <c r="AB18" s="2308"/>
      <c r="AC18" s="2309"/>
      <c r="AD18" s="2314"/>
      <c r="AE18" s="641"/>
      <c r="AF18" s="641"/>
      <c r="AG18" s="641"/>
      <c r="AH18" s="641"/>
      <c r="AI18" s="641"/>
      <c r="AJ18" s="641"/>
      <c r="AK18" s="641"/>
      <c r="AL18" s="641"/>
      <c r="AM18" s="641"/>
      <c r="AN18" s="641"/>
      <c r="AO18" s="641"/>
      <c r="AP18" s="641"/>
      <c r="AQ18" s="641"/>
      <c r="AR18" s="641"/>
      <c r="AS18" s="641"/>
      <c r="AT18" s="641"/>
      <c r="AU18" s="641"/>
      <c r="AV18" s="641"/>
      <c r="AW18" s="641"/>
      <c r="AX18" s="641"/>
      <c r="AY18" s="641"/>
      <c r="AZ18" s="641"/>
      <c r="BA18" s="2315"/>
    </row>
    <row r="19" spans="1:159" ht="11.25" customHeight="1">
      <c r="A19" s="1371"/>
      <c r="B19" s="1371"/>
      <c r="C19" s="1371"/>
      <c r="D19" s="1371"/>
      <c r="E19" s="1371"/>
      <c r="F19" s="1371"/>
      <c r="G19" s="1371"/>
      <c r="H19" s="1371"/>
      <c r="I19" s="1371"/>
      <c r="J19" s="1371"/>
      <c r="K19" s="1371"/>
      <c r="L19" s="1371"/>
      <c r="M19" s="1371"/>
      <c r="N19" s="1371"/>
      <c r="O19" s="1371"/>
      <c r="P19" s="1371"/>
      <c r="Q19" s="1371"/>
      <c r="R19" s="1371"/>
      <c r="S19" s="1371"/>
      <c r="T19" s="1371"/>
      <c r="U19" s="1371"/>
      <c r="V19" s="2060"/>
      <c r="W19" s="2348"/>
      <c r="X19" s="2349"/>
      <c r="Y19" s="2350"/>
      <c r="Z19" s="2310"/>
      <c r="AA19" s="2311"/>
      <c r="AB19" s="2311"/>
      <c r="AC19" s="2312"/>
      <c r="AD19" s="2316"/>
      <c r="AE19" s="643"/>
      <c r="AF19" s="643"/>
      <c r="AG19" s="643"/>
      <c r="AH19" s="643"/>
      <c r="AI19" s="643"/>
      <c r="AJ19" s="643"/>
      <c r="AK19" s="643"/>
      <c r="AL19" s="643"/>
      <c r="AM19" s="643"/>
      <c r="AN19" s="643"/>
      <c r="AO19" s="643"/>
      <c r="AP19" s="643"/>
      <c r="AQ19" s="643"/>
      <c r="AR19" s="643"/>
      <c r="AS19" s="643"/>
      <c r="AT19" s="643"/>
      <c r="AU19" s="643"/>
      <c r="AV19" s="643"/>
      <c r="AW19" s="643"/>
      <c r="AX19" s="643"/>
      <c r="AY19" s="643"/>
      <c r="AZ19" s="643"/>
      <c r="BA19" s="1876"/>
    </row>
    <row r="20" spans="1:159" ht="11.25" customHeight="1">
      <c r="A20" s="1371"/>
      <c r="B20" s="1371"/>
      <c r="C20" s="1371"/>
      <c r="D20" s="1371"/>
      <c r="E20" s="1371"/>
      <c r="F20" s="1371"/>
      <c r="G20" s="1371"/>
      <c r="H20" s="1371"/>
      <c r="I20" s="1371"/>
      <c r="J20" s="1371"/>
      <c r="K20" s="1371"/>
      <c r="L20" s="1371"/>
      <c r="M20" s="1371"/>
      <c r="N20" s="1371"/>
      <c r="O20" s="1371"/>
      <c r="P20" s="1371"/>
      <c r="Q20" s="1371"/>
      <c r="R20" s="1371"/>
      <c r="S20" s="1371"/>
      <c r="T20" s="1371"/>
      <c r="U20" s="1371"/>
      <c r="V20" s="2060"/>
      <c r="W20" s="2348"/>
      <c r="X20" s="2349"/>
      <c r="Y20" s="2350"/>
      <c r="Z20" s="2354" t="s">
        <v>228</v>
      </c>
      <c r="AA20" s="2308"/>
      <c r="AB20" s="2308"/>
      <c r="AC20" s="2309"/>
      <c r="AD20" s="2314"/>
      <c r="AE20" s="641"/>
      <c r="AF20" s="641"/>
      <c r="AG20" s="641"/>
      <c r="AH20" s="641"/>
      <c r="AI20" s="641"/>
      <c r="AJ20" s="641"/>
      <c r="AK20" s="641"/>
      <c r="AL20" s="641"/>
      <c r="AM20" s="641"/>
      <c r="AN20" s="641"/>
      <c r="AO20" s="641"/>
      <c r="AP20" s="641"/>
      <c r="AQ20" s="641"/>
      <c r="AR20" s="641"/>
      <c r="AS20" s="641"/>
      <c r="AT20" s="641"/>
      <c r="AU20" s="641"/>
      <c r="AV20" s="641"/>
      <c r="AW20" s="641"/>
      <c r="AX20" s="641"/>
      <c r="AY20" s="641"/>
      <c r="AZ20" s="641"/>
      <c r="BA20" s="2315"/>
    </row>
    <row r="21" spans="1:159" ht="11.25" customHeight="1">
      <c r="A21" s="1371"/>
      <c r="B21" s="1371"/>
      <c r="C21" s="1371"/>
      <c r="D21" s="1371"/>
      <c r="E21" s="1371"/>
      <c r="F21" s="1371"/>
      <c r="G21" s="1371"/>
      <c r="H21" s="1371"/>
      <c r="I21" s="1371"/>
      <c r="J21" s="1371"/>
      <c r="K21" s="1371"/>
      <c r="L21" s="1371"/>
      <c r="M21" s="1371"/>
      <c r="N21" s="1371"/>
      <c r="O21" s="1371"/>
      <c r="P21" s="1371"/>
      <c r="Q21" s="1371"/>
      <c r="R21" s="1371"/>
      <c r="S21" s="1371"/>
      <c r="T21" s="1371"/>
      <c r="U21" s="1371"/>
      <c r="V21" s="2060"/>
      <c r="W21" s="2348"/>
      <c r="X21" s="2349"/>
      <c r="Y21" s="2350"/>
      <c r="Z21" s="2307"/>
      <c r="AA21" s="2308"/>
      <c r="AB21" s="2308"/>
      <c r="AC21" s="2309"/>
      <c r="AD21" s="2314"/>
      <c r="AE21" s="641"/>
      <c r="AF21" s="641"/>
      <c r="AG21" s="641"/>
      <c r="AH21" s="641"/>
      <c r="AI21" s="641"/>
      <c r="AJ21" s="641"/>
      <c r="AK21" s="641"/>
      <c r="AL21" s="641"/>
      <c r="AM21" s="641"/>
      <c r="AN21" s="641"/>
      <c r="AO21" s="641"/>
      <c r="AP21" s="641"/>
      <c r="AQ21" s="641"/>
      <c r="AR21" s="641"/>
      <c r="AS21" s="641"/>
      <c r="AT21" s="641"/>
      <c r="AU21" s="641"/>
      <c r="AV21" s="641"/>
      <c r="AW21" s="641"/>
      <c r="AX21" s="641"/>
      <c r="AY21" s="641"/>
      <c r="AZ21" s="641"/>
      <c r="BA21" s="2315"/>
    </row>
    <row r="22" spans="1:159" ht="11.25" customHeight="1">
      <c r="A22" s="1371"/>
      <c r="B22" s="1371"/>
      <c r="C22" s="1371"/>
      <c r="D22" s="1371"/>
      <c r="E22" s="1371"/>
      <c r="F22" s="1371"/>
      <c r="G22" s="1371"/>
      <c r="H22" s="1371"/>
      <c r="I22" s="1371"/>
      <c r="J22" s="1371"/>
      <c r="K22" s="1371"/>
      <c r="L22" s="1371"/>
      <c r="M22" s="1371"/>
      <c r="N22" s="1371"/>
      <c r="O22" s="1371"/>
      <c r="P22" s="1371"/>
      <c r="Q22" s="1371"/>
      <c r="R22" s="1371"/>
      <c r="S22" s="1371"/>
      <c r="T22" s="1371"/>
      <c r="U22" s="1371"/>
      <c r="V22" s="2060"/>
      <c r="W22" s="2348"/>
      <c r="X22" s="2349"/>
      <c r="Y22" s="2350"/>
      <c r="Z22" s="2310"/>
      <c r="AA22" s="2311"/>
      <c r="AB22" s="2311"/>
      <c r="AC22" s="2312"/>
      <c r="AD22" s="2316"/>
      <c r="AE22" s="643"/>
      <c r="AF22" s="643"/>
      <c r="AG22" s="643"/>
      <c r="AH22" s="643"/>
      <c r="AI22" s="643"/>
      <c r="AJ22" s="643"/>
      <c r="AK22" s="643"/>
      <c r="AL22" s="643"/>
      <c r="AM22" s="643"/>
      <c r="AN22" s="643"/>
      <c r="AO22" s="643"/>
      <c r="AP22" s="643"/>
      <c r="AQ22" s="643"/>
      <c r="AR22" s="643"/>
      <c r="AS22" s="643"/>
      <c r="AT22" s="643"/>
      <c r="AU22" s="643"/>
      <c r="AV22" s="643"/>
      <c r="AW22" s="643"/>
      <c r="AX22" s="643"/>
      <c r="AY22" s="643"/>
      <c r="AZ22" s="643"/>
      <c r="BA22" s="1876"/>
    </row>
    <row r="23" spans="1:159" ht="11.25" customHeight="1">
      <c r="A23" s="1371"/>
      <c r="B23" s="1371"/>
      <c r="C23" s="1371"/>
      <c r="D23" s="1371"/>
      <c r="E23" s="1371"/>
      <c r="F23" s="1371"/>
      <c r="G23" s="1371"/>
      <c r="H23" s="1371"/>
      <c r="I23" s="1371"/>
      <c r="J23" s="1371"/>
      <c r="K23" s="1371"/>
      <c r="L23" s="1371"/>
      <c r="M23" s="1371"/>
      <c r="N23" s="1371"/>
      <c r="O23" s="1371"/>
      <c r="P23" s="1371"/>
      <c r="Q23" s="1371"/>
      <c r="R23" s="1371"/>
      <c r="S23" s="1371"/>
      <c r="T23" s="1371"/>
      <c r="U23" s="1371"/>
      <c r="V23" s="2060"/>
      <c r="W23" s="2348"/>
      <c r="X23" s="2349"/>
      <c r="Y23" s="2350"/>
      <c r="Z23" s="2336" t="s">
        <v>255</v>
      </c>
      <c r="AA23" s="2337"/>
      <c r="AB23" s="2337"/>
      <c r="AC23" s="2338"/>
      <c r="AD23" s="2039" t="s">
        <v>224</v>
      </c>
      <c r="AE23" s="2318"/>
      <c r="AF23" s="2319"/>
      <c r="AG23" s="2319"/>
      <c r="AH23" s="2319"/>
      <c r="AI23" s="18" t="s">
        <v>225</v>
      </c>
      <c r="AJ23" s="2247"/>
      <c r="AK23" s="2247"/>
      <c r="AL23" s="2247"/>
      <c r="AM23" s="2247"/>
      <c r="AN23" s="1985"/>
      <c r="AO23" s="1985"/>
      <c r="AP23" s="1985"/>
      <c r="AQ23" s="1985"/>
      <c r="AR23" s="1985"/>
      <c r="AS23" s="1985"/>
      <c r="AT23" s="1985"/>
      <c r="AU23" s="1985"/>
      <c r="AV23" s="1985"/>
      <c r="AW23" s="1985"/>
      <c r="AX23" s="1985"/>
      <c r="AY23" s="1985"/>
      <c r="AZ23" s="1985"/>
      <c r="BA23" s="1986"/>
    </row>
    <row r="24" spans="1:159" ht="11.25" customHeight="1">
      <c r="A24" s="1371"/>
      <c r="B24" s="1371"/>
      <c r="C24" s="1371"/>
      <c r="D24" s="1371"/>
      <c r="E24" s="1371"/>
      <c r="F24" s="1371"/>
      <c r="G24" s="1371"/>
      <c r="H24" s="1371"/>
      <c r="I24" s="1371"/>
      <c r="J24" s="1371"/>
      <c r="K24" s="1371"/>
      <c r="L24" s="1371"/>
      <c r="M24" s="1371"/>
      <c r="N24" s="1371"/>
      <c r="O24" s="1371"/>
      <c r="P24" s="1371"/>
      <c r="Q24" s="1371"/>
      <c r="R24" s="1371"/>
      <c r="S24" s="1371"/>
      <c r="T24" s="1371"/>
      <c r="U24" s="1371"/>
      <c r="V24" s="2060"/>
      <c r="W24" s="2348"/>
      <c r="X24" s="2349"/>
      <c r="Y24" s="2350"/>
      <c r="Z24" s="2339"/>
      <c r="AA24" s="2287"/>
      <c r="AB24" s="2287"/>
      <c r="AC24" s="1807"/>
      <c r="AD24" s="2237"/>
      <c r="AE24" s="2238"/>
      <c r="AF24" s="2238"/>
      <c r="AG24" s="2238"/>
      <c r="AH24" s="2238"/>
      <c r="AI24" s="2238"/>
      <c r="AJ24" s="2238"/>
      <c r="AK24" s="2238"/>
      <c r="AL24" s="2238"/>
      <c r="AM24" s="2238"/>
      <c r="AN24" s="2238"/>
      <c r="AO24" s="2238"/>
      <c r="AP24" s="2238"/>
      <c r="AQ24" s="2238"/>
      <c r="AR24" s="2238"/>
      <c r="AS24" s="2238"/>
      <c r="AT24" s="2238"/>
      <c r="AU24" s="2238"/>
      <c r="AV24" s="2238"/>
      <c r="AW24" s="2238"/>
      <c r="AX24" s="2238"/>
      <c r="AY24" s="2238"/>
      <c r="AZ24" s="2238"/>
      <c r="BA24" s="2239"/>
    </row>
    <row r="25" spans="1:159" ht="11.25" customHeight="1">
      <c r="A25" s="1371"/>
      <c r="B25" s="1371"/>
      <c r="C25" s="1371"/>
      <c r="D25" s="1371"/>
      <c r="E25" s="1371"/>
      <c r="F25" s="1371"/>
      <c r="G25" s="1371"/>
      <c r="H25" s="1371"/>
      <c r="I25" s="1371"/>
      <c r="J25" s="1371"/>
      <c r="K25" s="1371"/>
      <c r="L25" s="1371"/>
      <c r="M25" s="1371"/>
      <c r="N25" s="1371"/>
      <c r="O25" s="1371"/>
      <c r="P25" s="1371"/>
      <c r="Q25" s="1371"/>
      <c r="R25" s="1371"/>
      <c r="S25" s="1371"/>
      <c r="T25" s="1371"/>
      <c r="U25" s="1371"/>
      <c r="V25" s="2060"/>
      <c r="W25" s="2348"/>
      <c r="X25" s="2349"/>
      <c r="Y25" s="2350"/>
      <c r="Z25" s="2339"/>
      <c r="AA25" s="2287"/>
      <c r="AB25" s="2287"/>
      <c r="AC25" s="1807"/>
      <c r="AD25" s="2237"/>
      <c r="AE25" s="2238"/>
      <c r="AF25" s="2238"/>
      <c r="AG25" s="2238"/>
      <c r="AH25" s="2238"/>
      <c r="AI25" s="2238"/>
      <c r="AJ25" s="2238"/>
      <c r="AK25" s="2238"/>
      <c r="AL25" s="2238"/>
      <c r="AM25" s="2238"/>
      <c r="AN25" s="2238"/>
      <c r="AO25" s="2238"/>
      <c r="AP25" s="2238"/>
      <c r="AQ25" s="2238"/>
      <c r="AR25" s="2238"/>
      <c r="AS25" s="2238"/>
      <c r="AT25" s="2238"/>
      <c r="AU25" s="2238"/>
      <c r="AV25" s="2238"/>
      <c r="AW25" s="2238"/>
      <c r="AX25" s="2238"/>
      <c r="AY25" s="2238"/>
      <c r="AZ25" s="2238"/>
      <c r="BA25" s="2239"/>
    </row>
    <row r="26" spans="1:159" ht="11.25" customHeight="1" thickBot="1">
      <c r="A26" s="1371"/>
      <c r="B26" s="1371"/>
      <c r="C26" s="1371"/>
      <c r="D26" s="1371"/>
      <c r="E26" s="1371"/>
      <c r="F26" s="1371"/>
      <c r="G26" s="1371"/>
      <c r="H26" s="1371"/>
      <c r="I26" s="1371"/>
      <c r="J26" s="1371"/>
      <c r="K26" s="1371"/>
      <c r="L26" s="1371"/>
      <c r="M26" s="1371"/>
      <c r="N26" s="1371"/>
      <c r="O26" s="1371"/>
      <c r="P26" s="1371"/>
      <c r="Q26" s="1371"/>
      <c r="R26" s="1371"/>
      <c r="S26" s="1371"/>
      <c r="T26" s="1371"/>
      <c r="U26" s="1371"/>
      <c r="V26" s="2060"/>
      <c r="W26" s="2351"/>
      <c r="X26" s="2352"/>
      <c r="Y26" s="2353"/>
      <c r="Z26" s="2340"/>
      <c r="AA26" s="2252"/>
      <c r="AB26" s="2252"/>
      <c r="AC26" s="2341"/>
      <c r="AD26" s="2342"/>
      <c r="AE26" s="2343"/>
      <c r="AF26" s="2343"/>
      <c r="AG26" s="2343"/>
      <c r="AH26" s="2343"/>
      <c r="AI26" s="2343"/>
      <c r="AJ26" s="2343"/>
      <c r="AK26" s="2343"/>
      <c r="AL26" s="2343"/>
      <c r="AM26" s="2343"/>
      <c r="AN26" s="2343"/>
      <c r="AO26" s="2343"/>
      <c r="AP26" s="2343"/>
      <c r="AQ26" s="2343"/>
      <c r="AR26" s="2343"/>
      <c r="AS26" s="2343"/>
      <c r="AT26" s="2343"/>
      <c r="AU26" s="2343"/>
      <c r="AV26" s="2343"/>
      <c r="AW26" s="2343"/>
      <c r="AX26" s="2343"/>
      <c r="AY26" s="2343"/>
      <c r="AZ26" s="2343"/>
      <c r="BA26" s="2344"/>
    </row>
    <row r="27" spans="1:159" ht="15" customHeight="1" thickBot="1">
      <c r="A27" s="1171" t="s">
        <v>614</v>
      </c>
      <c r="B27" s="2301"/>
      <c r="C27" s="2301"/>
      <c r="D27" s="2301"/>
      <c r="E27" s="2301"/>
      <c r="F27" s="2301"/>
      <c r="G27" s="2301"/>
      <c r="H27" s="2301"/>
      <c r="I27" s="2301"/>
      <c r="J27" s="2301"/>
      <c r="K27" s="2301"/>
      <c r="L27" s="2301"/>
      <c r="M27" s="2301"/>
      <c r="N27" s="2301"/>
      <c r="O27" s="2301"/>
      <c r="P27" s="2301"/>
      <c r="Q27" s="2301"/>
      <c r="R27" s="2301"/>
      <c r="S27" s="2301"/>
      <c r="T27" s="2301"/>
      <c r="U27" s="2301"/>
      <c r="V27" s="2301"/>
      <c r="W27" s="2301"/>
      <c r="X27" s="2301"/>
      <c r="Y27" s="2301"/>
      <c r="Z27" s="2301"/>
      <c r="AA27" s="2301"/>
      <c r="AB27" s="2301"/>
      <c r="AC27" s="2301"/>
      <c r="AD27" s="2301"/>
      <c r="AE27" s="2301"/>
      <c r="AF27" s="2301"/>
      <c r="AG27" s="2301"/>
      <c r="AH27" s="2301"/>
      <c r="AI27" s="2301"/>
      <c r="AJ27" s="2301"/>
      <c r="AK27" s="2303"/>
      <c r="AL27" s="2303"/>
      <c r="AM27" s="2303"/>
      <c r="AN27" s="2303"/>
      <c r="AO27" s="2303"/>
      <c r="AP27" s="2303"/>
      <c r="AQ27" s="2303"/>
      <c r="AR27" s="2303"/>
      <c r="AS27" s="2303"/>
      <c r="AT27" s="2303"/>
      <c r="AU27" s="2303"/>
      <c r="AV27" s="2303"/>
      <c r="AW27" s="2303"/>
      <c r="AX27" s="2303"/>
      <c r="AY27" s="2303"/>
      <c r="AZ27" s="2303"/>
      <c r="BA27" s="2303"/>
    </row>
    <row r="28" spans="1:159" ht="11.25" customHeight="1">
      <c r="A28" s="2301"/>
      <c r="B28" s="2301"/>
      <c r="C28" s="2301"/>
      <c r="D28" s="2301"/>
      <c r="E28" s="2301"/>
      <c r="F28" s="2301"/>
      <c r="G28" s="2301"/>
      <c r="H28" s="2301"/>
      <c r="I28" s="2301"/>
      <c r="J28" s="2301"/>
      <c r="K28" s="2301"/>
      <c r="L28" s="2301"/>
      <c r="M28" s="2301"/>
      <c r="N28" s="2301"/>
      <c r="O28" s="2301"/>
      <c r="P28" s="2301"/>
      <c r="Q28" s="2301"/>
      <c r="R28" s="2301"/>
      <c r="S28" s="2301"/>
      <c r="T28" s="2301"/>
      <c r="U28" s="2301"/>
      <c r="V28" s="2301"/>
      <c r="W28" s="2301"/>
      <c r="X28" s="2301"/>
      <c r="Y28" s="2301"/>
      <c r="Z28" s="2301"/>
      <c r="AA28" s="2301"/>
      <c r="AB28" s="2301"/>
      <c r="AC28" s="2301"/>
      <c r="AD28" s="2301"/>
      <c r="AE28" s="2301"/>
      <c r="AF28" s="2301"/>
      <c r="AG28" s="2301"/>
      <c r="AH28" s="2301"/>
      <c r="AI28" s="2301"/>
      <c r="AJ28" s="2301"/>
      <c r="AK28" s="1575" t="s">
        <v>211</v>
      </c>
      <c r="AL28" s="851"/>
      <c r="AM28" s="1366"/>
      <c r="AN28" s="1365" t="s">
        <v>117</v>
      </c>
      <c r="AO28" s="851"/>
      <c r="AP28" s="2295"/>
      <c r="AQ28" s="2295"/>
      <c r="AR28" s="851" t="s">
        <v>118</v>
      </c>
      <c r="AS28" s="851"/>
      <c r="AT28" s="2295"/>
      <c r="AU28" s="2295"/>
      <c r="AV28" s="851" t="s">
        <v>119</v>
      </c>
      <c r="AW28" s="851"/>
      <c r="AX28" s="2295"/>
      <c r="AY28" s="2295"/>
      <c r="AZ28" s="851" t="s">
        <v>209</v>
      </c>
      <c r="BA28" s="1665"/>
    </row>
    <row r="29" spans="1:159" ht="11.25" customHeight="1" thickBot="1">
      <c r="A29" s="2302"/>
      <c r="B29" s="2302"/>
      <c r="C29" s="2302"/>
      <c r="D29" s="2302"/>
      <c r="E29" s="2302"/>
      <c r="F29" s="2302"/>
      <c r="G29" s="2302"/>
      <c r="H29" s="2302"/>
      <c r="I29" s="2302"/>
      <c r="J29" s="2302"/>
      <c r="K29" s="2302"/>
      <c r="L29" s="2302"/>
      <c r="M29" s="2302"/>
      <c r="N29" s="2302"/>
      <c r="O29" s="2302"/>
      <c r="P29" s="2302"/>
      <c r="Q29" s="2302"/>
      <c r="R29" s="2302"/>
      <c r="S29" s="2302"/>
      <c r="T29" s="2302"/>
      <c r="U29" s="2302"/>
      <c r="V29" s="2302"/>
      <c r="W29" s="2302"/>
      <c r="X29" s="2302"/>
      <c r="Y29" s="2302"/>
      <c r="Z29" s="2302"/>
      <c r="AA29" s="2302"/>
      <c r="AB29" s="2302"/>
      <c r="AC29" s="2302"/>
      <c r="AD29" s="2302"/>
      <c r="AE29" s="2302"/>
      <c r="AF29" s="2302"/>
      <c r="AG29" s="2302"/>
      <c r="AH29" s="2302"/>
      <c r="AI29" s="2302"/>
      <c r="AJ29" s="2302"/>
      <c r="AK29" s="1656"/>
      <c r="AL29" s="1657"/>
      <c r="AM29" s="1670"/>
      <c r="AN29" s="1672"/>
      <c r="AO29" s="1657"/>
      <c r="AP29" s="2083"/>
      <c r="AQ29" s="2083"/>
      <c r="AR29" s="1657"/>
      <c r="AS29" s="1657"/>
      <c r="AT29" s="2083"/>
      <c r="AU29" s="2083"/>
      <c r="AV29" s="1657"/>
      <c r="AW29" s="1657"/>
      <c r="AX29" s="2083"/>
      <c r="AY29" s="2083"/>
      <c r="AZ29" s="1657"/>
      <c r="BA29" s="1694"/>
    </row>
    <row r="30" spans="1:159" ht="11.25" customHeight="1">
      <c r="A30" s="1575" t="s">
        <v>212</v>
      </c>
      <c r="B30" s="2287"/>
      <c r="C30" s="2287"/>
      <c r="D30" s="2287"/>
      <c r="E30" s="2287"/>
      <c r="F30" s="2287"/>
      <c r="G30" s="2287"/>
      <c r="H30" s="2287"/>
      <c r="I30" s="2287"/>
      <c r="J30" s="2287"/>
      <c r="K30" s="2287"/>
      <c r="L30" s="1807"/>
      <c r="M30" s="2069" t="s">
        <v>674</v>
      </c>
      <c r="N30" s="1806"/>
      <c r="O30" s="1806"/>
      <c r="P30" s="1806"/>
      <c r="Q30" s="1806"/>
      <c r="R30" s="1806"/>
      <c r="S30" s="1806"/>
      <c r="T30" s="1806"/>
      <c r="U30" s="1806"/>
      <c r="V30" s="1806"/>
      <c r="W30" s="1806"/>
      <c r="X30" s="1806"/>
      <c r="Y30" s="1806"/>
      <c r="Z30" s="1806"/>
      <c r="AA30" s="1806"/>
      <c r="AB30" s="1806"/>
      <c r="AC30" s="1806"/>
      <c r="AD30" s="1806"/>
      <c r="AE30" s="1806"/>
      <c r="AF30" s="1806"/>
      <c r="AG30" s="1806"/>
      <c r="AH30" s="1806"/>
      <c r="AI30" s="1368" t="s">
        <v>213</v>
      </c>
      <c r="AJ30" s="2251"/>
      <c r="AK30" s="2251"/>
      <c r="AL30" s="2251"/>
      <c r="AM30" s="2251"/>
      <c r="AN30" s="2300" t="s">
        <v>214</v>
      </c>
      <c r="AO30" s="1549" t="s">
        <v>215</v>
      </c>
      <c r="AP30" s="1549"/>
      <c r="AQ30" s="2317"/>
      <c r="AR30" s="2317"/>
      <c r="AS30" s="2317"/>
      <c r="AT30" s="2317"/>
      <c r="AU30" s="2317"/>
      <c r="AV30" s="2317"/>
      <c r="AW30" s="2317"/>
      <c r="AX30" s="2317"/>
      <c r="AY30" s="2317"/>
      <c r="AZ30" s="1549" t="s">
        <v>216</v>
      </c>
      <c r="BA30" s="1551"/>
      <c r="ET30" s="42" t="s">
        <v>71</v>
      </c>
      <c r="FC30" s="42" t="s">
        <v>674</v>
      </c>
    </row>
    <row r="31" spans="1:159" ht="11.25" customHeight="1">
      <c r="A31" s="2296"/>
      <c r="B31" s="2287"/>
      <c r="C31" s="2287"/>
      <c r="D31" s="2287"/>
      <c r="E31" s="2287"/>
      <c r="F31" s="2287"/>
      <c r="G31" s="2287"/>
      <c r="H31" s="2287"/>
      <c r="I31" s="2287"/>
      <c r="J31" s="2287"/>
      <c r="K31" s="2287"/>
      <c r="L31" s="1807"/>
      <c r="M31" s="2069"/>
      <c r="N31" s="1806"/>
      <c r="O31" s="1806"/>
      <c r="P31" s="1806"/>
      <c r="Q31" s="1806"/>
      <c r="R31" s="1806"/>
      <c r="S31" s="1806"/>
      <c r="T31" s="1806"/>
      <c r="U31" s="1806"/>
      <c r="V31" s="1806"/>
      <c r="W31" s="1806"/>
      <c r="X31" s="1806"/>
      <c r="Y31" s="1806"/>
      <c r="Z31" s="1806"/>
      <c r="AA31" s="1806"/>
      <c r="AB31" s="1806"/>
      <c r="AC31" s="1806"/>
      <c r="AD31" s="1806"/>
      <c r="AE31" s="1806"/>
      <c r="AF31" s="1806"/>
      <c r="AG31" s="1806"/>
      <c r="AH31" s="1806"/>
      <c r="AI31" s="1368"/>
      <c r="AJ31" s="2251"/>
      <c r="AK31" s="2251"/>
      <c r="AL31" s="2251"/>
      <c r="AM31" s="2251"/>
      <c r="AN31" s="1368"/>
      <c r="AO31" s="851"/>
      <c r="AP31" s="851"/>
      <c r="AQ31" s="2251"/>
      <c r="AR31" s="2251"/>
      <c r="AS31" s="2251"/>
      <c r="AT31" s="2251"/>
      <c r="AU31" s="2251"/>
      <c r="AV31" s="2251"/>
      <c r="AW31" s="2251"/>
      <c r="AX31" s="2251"/>
      <c r="AY31" s="2251"/>
      <c r="AZ31" s="851"/>
      <c r="BA31" s="1665"/>
      <c r="ET31" s="43" t="s">
        <v>126</v>
      </c>
      <c r="FC31" s="42" t="s">
        <v>71</v>
      </c>
    </row>
    <row r="32" spans="1:159" ht="11.25" customHeight="1">
      <c r="A32" s="2297"/>
      <c r="B32" s="2286"/>
      <c r="C32" s="2286"/>
      <c r="D32" s="2286"/>
      <c r="E32" s="2286"/>
      <c r="F32" s="2286"/>
      <c r="G32" s="2286"/>
      <c r="H32" s="2286"/>
      <c r="I32" s="2286"/>
      <c r="J32" s="2286"/>
      <c r="K32" s="2286"/>
      <c r="L32" s="2298"/>
      <c r="M32" s="1792"/>
      <c r="N32" s="1793"/>
      <c r="O32" s="1793"/>
      <c r="P32" s="1793"/>
      <c r="Q32" s="1793"/>
      <c r="R32" s="1793"/>
      <c r="S32" s="1793"/>
      <c r="T32" s="1793"/>
      <c r="U32" s="1793"/>
      <c r="V32" s="1793"/>
      <c r="W32" s="1793"/>
      <c r="X32" s="1793"/>
      <c r="Y32" s="1793"/>
      <c r="Z32" s="1793"/>
      <c r="AA32" s="1793"/>
      <c r="AB32" s="1793"/>
      <c r="AC32" s="1793"/>
      <c r="AD32" s="1793"/>
      <c r="AE32" s="1793"/>
      <c r="AF32" s="1793"/>
      <c r="AG32" s="1793"/>
      <c r="AH32" s="1793"/>
      <c r="AI32" s="2299"/>
      <c r="AJ32" s="2288"/>
      <c r="AK32" s="2288"/>
      <c r="AL32" s="2288"/>
      <c r="AM32" s="2288"/>
      <c r="AN32" s="2299"/>
      <c r="AO32" s="1657"/>
      <c r="AP32" s="1657"/>
      <c r="AQ32" s="2288"/>
      <c r="AR32" s="2288"/>
      <c r="AS32" s="2288"/>
      <c r="AT32" s="2288"/>
      <c r="AU32" s="2288"/>
      <c r="AV32" s="2288"/>
      <c r="AW32" s="2288"/>
      <c r="AX32" s="2288"/>
      <c r="AY32" s="2288"/>
      <c r="AZ32" s="1657"/>
      <c r="BA32" s="1694"/>
      <c r="ET32" s="43" t="s">
        <v>127</v>
      </c>
      <c r="FC32" s="43" t="s">
        <v>126</v>
      </c>
    </row>
    <row r="33" spans="1:159" ht="11.25" customHeight="1">
      <c r="A33" s="2223" t="s">
        <v>229</v>
      </c>
      <c r="B33" s="2224"/>
      <c r="C33" s="2224"/>
      <c r="D33" s="2224"/>
      <c r="E33" s="2272"/>
      <c r="F33" s="2272"/>
      <c r="G33" s="1365" t="s">
        <v>230</v>
      </c>
      <c r="H33" s="851"/>
      <c r="I33" s="851"/>
      <c r="J33" s="851"/>
      <c r="K33" s="851"/>
      <c r="L33" s="1576"/>
      <c r="M33" s="2234"/>
      <c r="N33" s="2235"/>
      <c r="O33" s="2235"/>
      <c r="P33" s="2235"/>
      <c r="Q33" s="2235"/>
      <c r="R33" s="2235"/>
      <c r="S33" s="2235"/>
      <c r="T33" s="2235"/>
      <c r="U33" s="2235"/>
      <c r="V33" s="2235"/>
      <c r="W33" s="2235"/>
      <c r="X33" s="2235"/>
      <c r="Y33" s="2235"/>
      <c r="Z33" s="2235"/>
      <c r="AA33" s="2235"/>
      <c r="AB33" s="2235"/>
      <c r="AC33" s="2235"/>
      <c r="AD33" s="2235"/>
      <c r="AE33" s="2235"/>
      <c r="AF33" s="2235"/>
      <c r="AG33" s="2235"/>
      <c r="AH33" s="2235"/>
      <c r="AI33" s="2235"/>
      <c r="AJ33" s="2235"/>
      <c r="AK33" s="2235"/>
      <c r="AL33" s="2235"/>
      <c r="AM33" s="2235"/>
      <c r="AN33" s="2235"/>
      <c r="AO33" s="2235"/>
      <c r="AP33" s="2235"/>
      <c r="AQ33" s="2235"/>
      <c r="AR33" s="2235"/>
      <c r="AS33" s="2235"/>
      <c r="AT33" s="2235"/>
      <c r="AU33" s="2235"/>
      <c r="AV33" s="2235"/>
      <c r="AW33" s="2235"/>
      <c r="AX33" s="2235"/>
      <c r="AY33" s="2235"/>
      <c r="AZ33" s="2235"/>
      <c r="BA33" s="2236"/>
      <c r="ET33" s="43" t="s">
        <v>128</v>
      </c>
      <c r="FC33" s="43" t="s">
        <v>127</v>
      </c>
    </row>
    <row r="34" spans="1:159" ht="11.25" customHeight="1">
      <c r="A34" s="2223"/>
      <c r="B34" s="2224"/>
      <c r="C34" s="2224"/>
      <c r="D34" s="2224"/>
      <c r="E34" s="2272"/>
      <c r="F34" s="2272"/>
      <c r="G34" s="1365"/>
      <c r="H34" s="851"/>
      <c r="I34" s="851"/>
      <c r="J34" s="851"/>
      <c r="K34" s="851"/>
      <c r="L34" s="1576"/>
      <c r="M34" s="2237"/>
      <c r="N34" s="2238"/>
      <c r="O34" s="2238"/>
      <c r="P34" s="2238"/>
      <c r="Q34" s="2238"/>
      <c r="R34" s="2238"/>
      <c r="S34" s="2238"/>
      <c r="T34" s="2238"/>
      <c r="U34" s="2238"/>
      <c r="V34" s="2238"/>
      <c r="W34" s="2238"/>
      <c r="X34" s="2238"/>
      <c r="Y34" s="2238"/>
      <c r="Z34" s="2238"/>
      <c r="AA34" s="2238"/>
      <c r="AB34" s="2238"/>
      <c r="AC34" s="2238"/>
      <c r="AD34" s="2238"/>
      <c r="AE34" s="2238"/>
      <c r="AF34" s="2238"/>
      <c r="AG34" s="2238"/>
      <c r="AH34" s="2238"/>
      <c r="AI34" s="2238"/>
      <c r="AJ34" s="2238"/>
      <c r="AK34" s="2238"/>
      <c r="AL34" s="2238"/>
      <c r="AM34" s="2238"/>
      <c r="AN34" s="2238"/>
      <c r="AO34" s="2238"/>
      <c r="AP34" s="2238"/>
      <c r="AQ34" s="2238"/>
      <c r="AR34" s="2238"/>
      <c r="AS34" s="2238"/>
      <c r="AT34" s="2238"/>
      <c r="AU34" s="2238"/>
      <c r="AV34" s="2238"/>
      <c r="AW34" s="2238"/>
      <c r="AX34" s="2238"/>
      <c r="AY34" s="2238"/>
      <c r="AZ34" s="2238"/>
      <c r="BA34" s="2239"/>
      <c r="ET34" s="43" t="s">
        <v>129</v>
      </c>
      <c r="FC34" s="43" t="s">
        <v>128</v>
      </c>
    </row>
    <row r="35" spans="1:159" ht="11.25" customHeight="1">
      <c r="A35" s="2223"/>
      <c r="B35" s="2224"/>
      <c r="C35" s="2224"/>
      <c r="D35" s="2224"/>
      <c r="E35" s="2272"/>
      <c r="F35" s="2272"/>
      <c r="G35" s="2294"/>
      <c r="H35" s="1787"/>
      <c r="I35" s="1787"/>
      <c r="J35" s="1787"/>
      <c r="K35" s="1787"/>
      <c r="L35" s="1808"/>
      <c r="M35" s="2240"/>
      <c r="N35" s="2241"/>
      <c r="O35" s="2241"/>
      <c r="P35" s="2241"/>
      <c r="Q35" s="2241"/>
      <c r="R35" s="2241"/>
      <c r="S35" s="2241"/>
      <c r="T35" s="2241"/>
      <c r="U35" s="2241"/>
      <c r="V35" s="2241"/>
      <c r="W35" s="2241"/>
      <c r="X35" s="2241"/>
      <c r="Y35" s="2241"/>
      <c r="Z35" s="2241"/>
      <c r="AA35" s="2241"/>
      <c r="AB35" s="2241"/>
      <c r="AC35" s="2241"/>
      <c r="AD35" s="2241"/>
      <c r="AE35" s="2241"/>
      <c r="AF35" s="2241"/>
      <c r="AG35" s="2241"/>
      <c r="AH35" s="2241"/>
      <c r="AI35" s="2241"/>
      <c r="AJ35" s="2241"/>
      <c r="AK35" s="2241"/>
      <c r="AL35" s="2241"/>
      <c r="AM35" s="2241"/>
      <c r="AN35" s="2241"/>
      <c r="AO35" s="2241"/>
      <c r="AP35" s="2241"/>
      <c r="AQ35" s="2241"/>
      <c r="AR35" s="2241"/>
      <c r="AS35" s="2241"/>
      <c r="AT35" s="2241"/>
      <c r="AU35" s="2241"/>
      <c r="AV35" s="2241"/>
      <c r="AW35" s="2241"/>
      <c r="AX35" s="2241"/>
      <c r="AY35" s="2241"/>
      <c r="AZ35" s="2241"/>
      <c r="BA35" s="2242"/>
      <c r="ET35" s="43" t="s">
        <v>130</v>
      </c>
      <c r="FC35" s="43" t="s">
        <v>129</v>
      </c>
    </row>
    <row r="36" spans="1:159" ht="11.25" customHeight="1">
      <c r="A36" s="2223"/>
      <c r="B36" s="2224"/>
      <c r="C36" s="2224"/>
      <c r="D36" s="2224"/>
      <c r="E36" s="2272"/>
      <c r="F36" s="2272"/>
      <c r="G36" s="2243" t="s">
        <v>407</v>
      </c>
      <c r="H36" s="2244"/>
      <c r="I36" s="2244"/>
      <c r="J36" s="2244"/>
      <c r="K36" s="2244"/>
      <c r="L36" s="2244"/>
      <c r="M36" s="1326" t="s">
        <v>224</v>
      </c>
      <c r="N36" s="2246"/>
      <c r="O36" s="2247"/>
      <c r="P36" s="2247"/>
      <c r="Q36" s="2247"/>
      <c r="R36" s="20" t="s">
        <v>225</v>
      </c>
      <c r="S36" s="2247"/>
      <c r="T36" s="2247"/>
      <c r="U36" s="2247"/>
      <c r="V36" s="2247"/>
      <c r="W36" s="1985"/>
      <c r="X36" s="1985"/>
      <c r="Y36" s="1985"/>
      <c r="Z36" s="1985"/>
      <c r="AA36" s="1985"/>
      <c r="AB36" s="1985"/>
      <c r="AC36" s="1985"/>
      <c r="AD36" s="1985"/>
      <c r="AE36" s="1985"/>
      <c r="AF36" s="1985"/>
      <c r="AG36" s="1985"/>
      <c r="AH36" s="1985"/>
      <c r="AI36" s="1985"/>
      <c r="AJ36" s="1985"/>
      <c r="AK36" s="1985"/>
      <c r="AL36" s="1985"/>
      <c r="AM36" s="1985"/>
      <c r="AN36" s="1985"/>
      <c r="AO36" s="1985"/>
      <c r="AP36" s="1985"/>
      <c r="AQ36" s="1985"/>
      <c r="AR36" s="1985"/>
      <c r="AS36" s="1985"/>
      <c r="AT36" s="1985"/>
      <c r="AU36" s="1985"/>
      <c r="AV36" s="1985"/>
      <c r="AW36" s="1985"/>
      <c r="AX36" s="1985"/>
      <c r="AY36" s="1985"/>
      <c r="AZ36" s="1985"/>
      <c r="BA36" s="1986"/>
      <c r="ET36" s="43" t="s">
        <v>131</v>
      </c>
      <c r="FC36" s="43" t="s">
        <v>130</v>
      </c>
    </row>
    <row r="37" spans="1:159" ht="11.25" customHeight="1">
      <c r="A37" s="2223"/>
      <c r="B37" s="2224"/>
      <c r="C37" s="2224"/>
      <c r="D37" s="2224"/>
      <c r="E37" s="2272"/>
      <c r="F37" s="2272"/>
      <c r="G37" s="2245"/>
      <c r="H37" s="2244"/>
      <c r="I37" s="2244"/>
      <c r="J37" s="2244"/>
      <c r="K37" s="2244"/>
      <c r="L37" s="2244"/>
      <c r="M37" s="2237"/>
      <c r="N37" s="2238"/>
      <c r="O37" s="2238"/>
      <c r="P37" s="2238"/>
      <c r="Q37" s="2238"/>
      <c r="R37" s="2238"/>
      <c r="S37" s="2238"/>
      <c r="T37" s="2238"/>
      <c r="U37" s="2238"/>
      <c r="V37" s="2238"/>
      <c r="W37" s="2238"/>
      <c r="X37" s="2238"/>
      <c r="Y37" s="2238"/>
      <c r="Z37" s="2238"/>
      <c r="AA37" s="2238"/>
      <c r="AB37" s="2238"/>
      <c r="AC37" s="2238"/>
      <c r="AD37" s="2238"/>
      <c r="AE37" s="2238"/>
      <c r="AF37" s="2238"/>
      <c r="AG37" s="2238"/>
      <c r="AH37" s="2238"/>
      <c r="AI37" s="2238"/>
      <c r="AJ37" s="2238"/>
      <c r="AK37" s="2238"/>
      <c r="AL37" s="2238"/>
      <c r="AM37" s="2238"/>
      <c r="AN37" s="2238"/>
      <c r="AO37" s="2238"/>
      <c r="AP37" s="2238"/>
      <c r="AQ37" s="2238"/>
      <c r="AR37" s="2238"/>
      <c r="AS37" s="2238"/>
      <c r="AT37" s="2238"/>
      <c r="AU37" s="2238"/>
      <c r="AV37" s="2238"/>
      <c r="AW37" s="2238"/>
      <c r="AX37" s="2238"/>
      <c r="AY37" s="2238"/>
      <c r="AZ37" s="2238"/>
      <c r="BA37" s="2239"/>
      <c r="ET37" s="43" t="s">
        <v>132</v>
      </c>
      <c r="FC37" s="43" t="s">
        <v>131</v>
      </c>
    </row>
    <row r="38" spans="1:159" ht="11.25" customHeight="1">
      <c r="A38" s="2223"/>
      <c r="B38" s="2224"/>
      <c r="C38" s="2224"/>
      <c r="D38" s="2224"/>
      <c r="E38" s="2272"/>
      <c r="F38" s="2272"/>
      <c r="G38" s="2245"/>
      <c r="H38" s="2244"/>
      <c r="I38" s="2244"/>
      <c r="J38" s="2244"/>
      <c r="K38" s="2244"/>
      <c r="L38" s="2244"/>
      <c r="M38" s="2237"/>
      <c r="N38" s="2238"/>
      <c r="O38" s="2238"/>
      <c r="P38" s="2238"/>
      <c r="Q38" s="2238"/>
      <c r="R38" s="2238"/>
      <c r="S38" s="2238"/>
      <c r="T38" s="2238"/>
      <c r="U38" s="2238"/>
      <c r="V38" s="2238"/>
      <c r="W38" s="2238"/>
      <c r="X38" s="2238"/>
      <c r="Y38" s="2238"/>
      <c r="Z38" s="2238"/>
      <c r="AA38" s="2238"/>
      <c r="AB38" s="2238"/>
      <c r="AC38" s="2238"/>
      <c r="AD38" s="2238"/>
      <c r="AE38" s="2238"/>
      <c r="AF38" s="2238"/>
      <c r="AG38" s="2238"/>
      <c r="AH38" s="2238"/>
      <c r="AI38" s="2238"/>
      <c r="AJ38" s="2238"/>
      <c r="AK38" s="2238"/>
      <c r="AL38" s="2238"/>
      <c r="AM38" s="2238"/>
      <c r="AN38" s="2238"/>
      <c r="AO38" s="2238"/>
      <c r="AP38" s="2238"/>
      <c r="AQ38" s="2238"/>
      <c r="AR38" s="2238"/>
      <c r="AS38" s="2238"/>
      <c r="AT38" s="2238"/>
      <c r="AU38" s="2238"/>
      <c r="AV38" s="2238"/>
      <c r="AW38" s="2238"/>
      <c r="AX38" s="2238"/>
      <c r="AY38" s="2238"/>
      <c r="AZ38" s="2238"/>
      <c r="BA38" s="2239"/>
      <c r="ET38" s="43" t="s">
        <v>133</v>
      </c>
      <c r="FC38" s="43" t="s">
        <v>132</v>
      </c>
    </row>
    <row r="39" spans="1:159" ht="11.25" customHeight="1">
      <c r="A39" s="2223"/>
      <c r="B39" s="2224"/>
      <c r="C39" s="2224"/>
      <c r="D39" s="2224"/>
      <c r="E39" s="2272"/>
      <c r="F39" s="2272"/>
      <c r="G39" s="2245"/>
      <c r="H39" s="2244"/>
      <c r="I39" s="2244"/>
      <c r="J39" s="2244"/>
      <c r="K39" s="2244"/>
      <c r="L39" s="2244"/>
      <c r="M39" s="2240"/>
      <c r="N39" s="2241"/>
      <c r="O39" s="2241"/>
      <c r="P39" s="2241"/>
      <c r="Q39" s="2241"/>
      <c r="R39" s="2241"/>
      <c r="S39" s="2241"/>
      <c r="T39" s="2241"/>
      <c r="U39" s="2241"/>
      <c r="V39" s="2241"/>
      <c r="W39" s="2241"/>
      <c r="X39" s="2241"/>
      <c r="Y39" s="2241"/>
      <c r="Z39" s="2241"/>
      <c r="AA39" s="2241"/>
      <c r="AB39" s="2241"/>
      <c r="AC39" s="2241"/>
      <c r="AD39" s="2241"/>
      <c r="AE39" s="2241"/>
      <c r="AF39" s="2241"/>
      <c r="AG39" s="2241"/>
      <c r="AH39" s="2241"/>
      <c r="AI39" s="2241"/>
      <c r="AJ39" s="2241"/>
      <c r="AK39" s="2241"/>
      <c r="AL39" s="2241"/>
      <c r="AM39" s="2241"/>
      <c r="AN39" s="2241"/>
      <c r="AO39" s="2241"/>
      <c r="AP39" s="2241"/>
      <c r="AQ39" s="2241"/>
      <c r="AR39" s="2241"/>
      <c r="AS39" s="2241"/>
      <c r="AT39" s="2241"/>
      <c r="AU39" s="2241"/>
      <c r="AV39" s="2241"/>
      <c r="AW39" s="2241"/>
      <c r="AX39" s="2241"/>
      <c r="AY39" s="2241"/>
      <c r="AZ39" s="2241"/>
      <c r="BA39" s="2242"/>
      <c r="ET39" s="43" t="s">
        <v>134</v>
      </c>
      <c r="FC39" s="43" t="s">
        <v>133</v>
      </c>
    </row>
    <row r="40" spans="1:159" ht="11.25" customHeight="1">
      <c r="A40" s="2223"/>
      <c r="B40" s="2224"/>
      <c r="C40" s="2224"/>
      <c r="D40" s="2224"/>
      <c r="E40" s="2272"/>
      <c r="F40" s="2272"/>
      <c r="G40" s="1620" t="s">
        <v>226</v>
      </c>
      <c r="H40" s="1642"/>
      <c r="I40" s="1642"/>
      <c r="J40" s="2244"/>
      <c r="K40" s="2244"/>
      <c r="L40" s="2244"/>
      <c r="M40" s="2251"/>
      <c r="N40" s="2251"/>
      <c r="O40" s="2251"/>
      <c r="P40" s="2251"/>
      <c r="Q40" s="2251"/>
      <c r="R40" s="1356" t="s">
        <v>213</v>
      </c>
      <c r="S40" s="2251"/>
      <c r="T40" s="2251"/>
      <c r="U40" s="2251"/>
      <c r="V40" s="2251"/>
      <c r="W40" s="2251"/>
      <c r="X40" s="1356" t="s">
        <v>214</v>
      </c>
      <c r="Y40" s="1896"/>
      <c r="Z40" s="1896"/>
      <c r="AA40" s="1896"/>
      <c r="AB40" s="1896"/>
      <c r="AC40" s="1896"/>
      <c r="AD40" s="1896"/>
      <c r="AE40" s="1356"/>
      <c r="AF40" s="1356"/>
      <c r="AG40" s="1356"/>
      <c r="AH40" s="1356"/>
      <c r="AI40" s="1356"/>
      <c r="AJ40" s="1356"/>
      <c r="AK40" s="1356"/>
      <c r="AL40" s="1356"/>
      <c r="AM40" s="1356"/>
      <c r="AN40" s="1356"/>
      <c r="AO40" s="1356"/>
      <c r="AP40" s="1356"/>
      <c r="AQ40" s="1356"/>
      <c r="AR40" s="1356"/>
      <c r="AS40" s="1356"/>
      <c r="AT40" s="1356"/>
      <c r="AU40" s="1356"/>
      <c r="AV40" s="1356"/>
      <c r="AW40" s="1356"/>
      <c r="AX40" s="1356"/>
      <c r="AY40" s="1356"/>
      <c r="AZ40" s="1356"/>
      <c r="BA40" s="1621"/>
      <c r="ET40" s="43" t="s">
        <v>135</v>
      </c>
      <c r="FC40" s="43" t="s">
        <v>134</v>
      </c>
    </row>
    <row r="41" spans="1:159" ht="11.25" customHeight="1">
      <c r="A41" s="2223"/>
      <c r="B41" s="2224"/>
      <c r="C41" s="2224"/>
      <c r="D41" s="2224"/>
      <c r="E41" s="2272"/>
      <c r="F41" s="2272"/>
      <c r="G41" s="2284"/>
      <c r="H41" s="1643"/>
      <c r="I41" s="1643"/>
      <c r="J41" s="2285"/>
      <c r="K41" s="2285"/>
      <c r="L41" s="2285"/>
      <c r="M41" s="2251"/>
      <c r="N41" s="2251"/>
      <c r="O41" s="2251"/>
      <c r="P41" s="2251"/>
      <c r="Q41" s="2251"/>
      <c r="R41" s="2287"/>
      <c r="S41" s="2251"/>
      <c r="T41" s="2251"/>
      <c r="U41" s="2251"/>
      <c r="V41" s="2251"/>
      <c r="W41" s="2251"/>
      <c r="X41" s="2287"/>
      <c r="Y41" s="2288"/>
      <c r="Z41" s="2288"/>
      <c r="AA41" s="2288"/>
      <c r="AB41" s="2288"/>
      <c r="AC41" s="2288"/>
      <c r="AD41" s="2288"/>
      <c r="AE41" s="1657"/>
      <c r="AF41" s="1657"/>
      <c r="AG41" s="1657"/>
      <c r="AH41" s="1657"/>
      <c r="AI41" s="1657"/>
      <c r="AJ41" s="1657"/>
      <c r="AK41" s="1657"/>
      <c r="AL41" s="1657"/>
      <c r="AM41" s="1657"/>
      <c r="AN41" s="1657"/>
      <c r="AO41" s="1657"/>
      <c r="AP41" s="1657"/>
      <c r="AQ41" s="1657"/>
      <c r="AR41" s="1657"/>
      <c r="AS41" s="1657"/>
      <c r="AT41" s="1657"/>
      <c r="AU41" s="1657"/>
      <c r="AV41" s="1657"/>
      <c r="AW41" s="1657"/>
      <c r="AX41" s="1657"/>
      <c r="AY41" s="1657"/>
      <c r="AZ41" s="1657"/>
      <c r="BA41" s="1694"/>
      <c r="ET41" s="43" t="s">
        <v>136</v>
      </c>
      <c r="FC41" s="43" t="s">
        <v>135</v>
      </c>
    </row>
    <row r="42" spans="1:159" ht="11.25" customHeight="1">
      <c r="A42" s="2220" t="s">
        <v>221</v>
      </c>
      <c r="B42" s="2221"/>
      <c r="C42" s="2221"/>
      <c r="D42" s="2221"/>
      <c r="E42" s="2271"/>
      <c r="F42" s="2271"/>
      <c r="G42" s="2276" t="s">
        <v>282</v>
      </c>
      <c r="H42" s="2277"/>
      <c r="I42" s="2277"/>
      <c r="J42" s="2277"/>
      <c r="K42" s="2277"/>
      <c r="L42" s="2278"/>
      <c r="M42" s="2234"/>
      <c r="N42" s="2235"/>
      <c r="O42" s="2235"/>
      <c r="P42" s="2235"/>
      <c r="Q42" s="2235"/>
      <c r="R42" s="2235"/>
      <c r="S42" s="2235"/>
      <c r="T42" s="2235"/>
      <c r="U42" s="2235"/>
      <c r="V42" s="2235"/>
      <c r="W42" s="2235"/>
      <c r="X42" s="2235"/>
      <c r="Y42" s="2235"/>
      <c r="Z42" s="2235"/>
      <c r="AA42" s="2235"/>
      <c r="AB42" s="2235"/>
      <c r="AC42" s="2235"/>
      <c r="AD42" s="2235"/>
      <c r="AE42" s="2235"/>
      <c r="AF42" s="2235"/>
      <c r="AG42" s="2235"/>
      <c r="AH42" s="2235"/>
      <c r="AI42" s="2235"/>
      <c r="AJ42" s="2235"/>
      <c r="AK42" s="2235"/>
      <c r="AL42" s="2235"/>
      <c r="AM42" s="2235"/>
      <c r="AN42" s="2235"/>
      <c r="AO42" s="2235"/>
      <c r="AP42" s="2235"/>
      <c r="AQ42" s="2235"/>
      <c r="AR42" s="2235"/>
      <c r="AS42" s="2235"/>
      <c r="AT42" s="2235"/>
      <c r="AU42" s="2235"/>
      <c r="AV42" s="2235"/>
      <c r="AW42" s="2235"/>
      <c r="AX42" s="2235"/>
      <c r="AY42" s="2235"/>
      <c r="AZ42" s="2235"/>
      <c r="BA42" s="2236"/>
      <c r="ET42" s="43" t="s">
        <v>137</v>
      </c>
      <c r="FC42" s="43" t="s">
        <v>136</v>
      </c>
    </row>
    <row r="43" spans="1:159" ht="11.25" customHeight="1">
      <c r="A43" s="2223"/>
      <c r="B43" s="2224"/>
      <c r="C43" s="2224"/>
      <c r="D43" s="2224"/>
      <c r="E43" s="2272"/>
      <c r="F43" s="2272"/>
      <c r="G43" s="2279"/>
      <c r="H43" s="1123"/>
      <c r="I43" s="1123"/>
      <c r="J43" s="1123"/>
      <c r="K43" s="1123"/>
      <c r="L43" s="2280"/>
      <c r="M43" s="2237"/>
      <c r="N43" s="2238"/>
      <c r="O43" s="2238"/>
      <c r="P43" s="2238"/>
      <c r="Q43" s="2238"/>
      <c r="R43" s="2238"/>
      <c r="S43" s="2238"/>
      <c r="T43" s="2238"/>
      <c r="U43" s="2238"/>
      <c r="V43" s="2238"/>
      <c r="W43" s="2238"/>
      <c r="X43" s="2238"/>
      <c r="Y43" s="2238"/>
      <c r="Z43" s="2238"/>
      <c r="AA43" s="2238"/>
      <c r="AB43" s="2238"/>
      <c r="AC43" s="2238"/>
      <c r="AD43" s="2238"/>
      <c r="AE43" s="2238"/>
      <c r="AF43" s="2238"/>
      <c r="AG43" s="2238"/>
      <c r="AH43" s="2238"/>
      <c r="AI43" s="2238"/>
      <c r="AJ43" s="2238"/>
      <c r="AK43" s="2238"/>
      <c r="AL43" s="2238"/>
      <c r="AM43" s="2238"/>
      <c r="AN43" s="2238"/>
      <c r="AO43" s="2238"/>
      <c r="AP43" s="2238"/>
      <c r="AQ43" s="2238"/>
      <c r="AR43" s="2238"/>
      <c r="AS43" s="2238"/>
      <c r="AT43" s="2238"/>
      <c r="AU43" s="2238"/>
      <c r="AV43" s="2238"/>
      <c r="AW43" s="2238"/>
      <c r="AX43" s="2238"/>
      <c r="AY43" s="2238"/>
      <c r="AZ43" s="2238"/>
      <c r="BA43" s="2239"/>
      <c r="ET43" s="43" t="s">
        <v>138</v>
      </c>
      <c r="FC43" s="43" t="s">
        <v>137</v>
      </c>
    </row>
    <row r="44" spans="1:159" ht="11.25" customHeight="1">
      <c r="A44" s="2223"/>
      <c r="B44" s="2224"/>
      <c r="C44" s="2224"/>
      <c r="D44" s="2224"/>
      <c r="E44" s="2272"/>
      <c r="F44" s="2272"/>
      <c r="G44" s="2281"/>
      <c r="H44" s="2282"/>
      <c r="I44" s="2282"/>
      <c r="J44" s="2282"/>
      <c r="K44" s="2282"/>
      <c r="L44" s="2283"/>
      <c r="M44" s="2240"/>
      <c r="N44" s="2241"/>
      <c r="O44" s="2241"/>
      <c r="P44" s="2241"/>
      <c r="Q44" s="2241"/>
      <c r="R44" s="2241"/>
      <c r="S44" s="2241"/>
      <c r="T44" s="2241"/>
      <c r="U44" s="2241"/>
      <c r="V44" s="2241"/>
      <c r="W44" s="2241"/>
      <c r="X44" s="2241"/>
      <c r="Y44" s="2241"/>
      <c r="Z44" s="2241"/>
      <c r="AA44" s="2241"/>
      <c r="AB44" s="2241"/>
      <c r="AC44" s="2241"/>
      <c r="AD44" s="2241"/>
      <c r="AE44" s="2241"/>
      <c r="AF44" s="2241"/>
      <c r="AG44" s="2241"/>
      <c r="AH44" s="2241"/>
      <c r="AI44" s="2241"/>
      <c r="AJ44" s="2241"/>
      <c r="AK44" s="2241"/>
      <c r="AL44" s="2241"/>
      <c r="AM44" s="2241"/>
      <c r="AN44" s="2241"/>
      <c r="AO44" s="2241"/>
      <c r="AP44" s="2241"/>
      <c r="AQ44" s="2241"/>
      <c r="AR44" s="2241"/>
      <c r="AS44" s="2241"/>
      <c r="AT44" s="2241"/>
      <c r="AU44" s="2241"/>
      <c r="AV44" s="2241"/>
      <c r="AW44" s="2241"/>
      <c r="AX44" s="2241"/>
      <c r="AY44" s="2241"/>
      <c r="AZ44" s="2241"/>
      <c r="BA44" s="2242"/>
      <c r="ET44" s="43" t="s">
        <v>139</v>
      </c>
      <c r="FC44" s="43" t="s">
        <v>138</v>
      </c>
    </row>
    <row r="45" spans="1:159" ht="11.25" customHeight="1">
      <c r="A45" s="2223"/>
      <c r="B45" s="2224"/>
      <c r="C45" s="2224"/>
      <c r="D45" s="2224"/>
      <c r="E45" s="2272"/>
      <c r="F45" s="2272"/>
      <c r="G45" s="2243" t="s">
        <v>407</v>
      </c>
      <c r="H45" s="2244"/>
      <c r="I45" s="2244"/>
      <c r="J45" s="2244"/>
      <c r="K45" s="2244"/>
      <c r="L45" s="2244"/>
      <c r="M45" s="1326" t="s">
        <v>224</v>
      </c>
      <c r="N45" s="2246"/>
      <c r="O45" s="2247"/>
      <c r="P45" s="2247"/>
      <c r="Q45" s="2247"/>
      <c r="R45" s="20" t="s">
        <v>225</v>
      </c>
      <c r="S45" s="2247"/>
      <c r="T45" s="2247"/>
      <c r="U45" s="2247"/>
      <c r="V45" s="2247"/>
      <c r="W45" s="1985"/>
      <c r="X45" s="1985"/>
      <c r="Y45" s="1985"/>
      <c r="Z45" s="1985"/>
      <c r="AA45" s="1985"/>
      <c r="AB45" s="1985"/>
      <c r="AC45" s="1985"/>
      <c r="AD45" s="1985"/>
      <c r="AE45" s="1985"/>
      <c r="AF45" s="1985"/>
      <c r="AG45" s="1985"/>
      <c r="AH45" s="1985"/>
      <c r="AI45" s="1985"/>
      <c r="AJ45" s="1985"/>
      <c r="AK45" s="1985"/>
      <c r="AL45" s="1985"/>
      <c r="AM45" s="1985"/>
      <c r="AN45" s="1985"/>
      <c r="AO45" s="1985"/>
      <c r="AP45" s="1985"/>
      <c r="AQ45" s="1985"/>
      <c r="AR45" s="1985"/>
      <c r="AS45" s="1985"/>
      <c r="AT45" s="1985"/>
      <c r="AU45" s="1985"/>
      <c r="AV45" s="1985"/>
      <c r="AW45" s="1985"/>
      <c r="AX45" s="1985"/>
      <c r="AY45" s="1985"/>
      <c r="AZ45" s="1985"/>
      <c r="BA45" s="1986"/>
      <c r="ET45" s="43" t="s">
        <v>140</v>
      </c>
      <c r="FC45" s="43" t="s">
        <v>139</v>
      </c>
    </row>
    <row r="46" spans="1:159" ht="11.25" customHeight="1">
      <c r="A46" s="2223"/>
      <c r="B46" s="2224"/>
      <c r="C46" s="2224"/>
      <c r="D46" s="2224"/>
      <c r="E46" s="2272"/>
      <c r="F46" s="2272"/>
      <c r="G46" s="2245"/>
      <c r="H46" s="2244"/>
      <c r="I46" s="2244"/>
      <c r="J46" s="2244"/>
      <c r="K46" s="2244"/>
      <c r="L46" s="2244"/>
      <c r="M46" s="2237"/>
      <c r="N46" s="2238"/>
      <c r="O46" s="2238"/>
      <c r="P46" s="2238"/>
      <c r="Q46" s="2238"/>
      <c r="R46" s="2238"/>
      <c r="S46" s="2238"/>
      <c r="T46" s="2238"/>
      <c r="U46" s="2238"/>
      <c r="V46" s="2238"/>
      <c r="W46" s="2238"/>
      <c r="X46" s="2238"/>
      <c r="Y46" s="2238"/>
      <c r="Z46" s="2238"/>
      <c r="AA46" s="2238"/>
      <c r="AB46" s="2238"/>
      <c r="AC46" s="2238"/>
      <c r="AD46" s="2238"/>
      <c r="AE46" s="2238"/>
      <c r="AF46" s="2238"/>
      <c r="AG46" s="2238"/>
      <c r="AH46" s="2238"/>
      <c r="AI46" s="2238"/>
      <c r="AJ46" s="2238"/>
      <c r="AK46" s="2238"/>
      <c r="AL46" s="2238"/>
      <c r="AM46" s="2238"/>
      <c r="AN46" s="2238"/>
      <c r="AO46" s="2238"/>
      <c r="AP46" s="2238"/>
      <c r="AQ46" s="2238"/>
      <c r="AR46" s="2238"/>
      <c r="AS46" s="2238"/>
      <c r="AT46" s="2238"/>
      <c r="AU46" s="2238"/>
      <c r="AV46" s="2238"/>
      <c r="AW46" s="2238"/>
      <c r="AX46" s="2238"/>
      <c r="AY46" s="2238"/>
      <c r="AZ46" s="2238"/>
      <c r="BA46" s="2239"/>
      <c r="ET46" s="43" t="s">
        <v>72</v>
      </c>
      <c r="FC46" s="43" t="s">
        <v>140</v>
      </c>
    </row>
    <row r="47" spans="1:159" ht="11.25" customHeight="1">
      <c r="A47" s="2223"/>
      <c r="B47" s="2224"/>
      <c r="C47" s="2224"/>
      <c r="D47" s="2224"/>
      <c r="E47" s="2272"/>
      <c r="F47" s="2272"/>
      <c r="G47" s="2245"/>
      <c r="H47" s="2244"/>
      <c r="I47" s="2244"/>
      <c r="J47" s="2244"/>
      <c r="K47" s="2244"/>
      <c r="L47" s="2244"/>
      <c r="M47" s="2237"/>
      <c r="N47" s="2238"/>
      <c r="O47" s="2238"/>
      <c r="P47" s="2238"/>
      <c r="Q47" s="2238"/>
      <c r="R47" s="2238"/>
      <c r="S47" s="2238"/>
      <c r="T47" s="2238"/>
      <c r="U47" s="2238"/>
      <c r="V47" s="2238"/>
      <c r="W47" s="2238"/>
      <c r="X47" s="2238"/>
      <c r="Y47" s="2238"/>
      <c r="Z47" s="2238"/>
      <c r="AA47" s="2238"/>
      <c r="AB47" s="2238"/>
      <c r="AC47" s="2238"/>
      <c r="AD47" s="2238"/>
      <c r="AE47" s="2238"/>
      <c r="AF47" s="2238"/>
      <c r="AG47" s="2238"/>
      <c r="AH47" s="2238"/>
      <c r="AI47" s="2238"/>
      <c r="AJ47" s="2238"/>
      <c r="AK47" s="2238"/>
      <c r="AL47" s="2238"/>
      <c r="AM47" s="2238"/>
      <c r="AN47" s="2238"/>
      <c r="AO47" s="2238"/>
      <c r="AP47" s="2238"/>
      <c r="AQ47" s="2238"/>
      <c r="AR47" s="2238"/>
      <c r="AS47" s="2238"/>
      <c r="AT47" s="2238"/>
      <c r="AU47" s="2238"/>
      <c r="AV47" s="2238"/>
      <c r="AW47" s="2238"/>
      <c r="AX47" s="2238"/>
      <c r="AY47" s="2238"/>
      <c r="AZ47" s="2238"/>
      <c r="BA47" s="2239"/>
      <c r="ET47" s="43" t="s">
        <v>73</v>
      </c>
      <c r="FC47" s="43" t="s">
        <v>72</v>
      </c>
    </row>
    <row r="48" spans="1:159" ht="11.25" customHeight="1">
      <c r="A48" s="2223"/>
      <c r="B48" s="2224"/>
      <c r="C48" s="2224"/>
      <c r="D48" s="2224"/>
      <c r="E48" s="2272"/>
      <c r="F48" s="2272"/>
      <c r="G48" s="2245"/>
      <c r="H48" s="2244"/>
      <c r="I48" s="2244"/>
      <c r="J48" s="2244"/>
      <c r="K48" s="2244"/>
      <c r="L48" s="2244"/>
      <c r="M48" s="2240"/>
      <c r="N48" s="2241"/>
      <c r="O48" s="2241"/>
      <c r="P48" s="2241"/>
      <c r="Q48" s="2241"/>
      <c r="R48" s="2241"/>
      <c r="S48" s="2241"/>
      <c r="T48" s="2241"/>
      <c r="U48" s="2241"/>
      <c r="V48" s="2241"/>
      <c r="W48" s="2241"/>
      <c r="X48" s="2241"/>
      <c r="Y48" s="2241"/>
      <c r="Z48" s="2241"/>
      <c r="AA48" s="2241"/>
      <c r="AB48" s="2241"/>
      <c r="AC48" s="2241"/>
      <c r="AD48" s="2241"/>
      <c r="AE48" s="2241"/>
      <c r="AF48" s="2241"/>
      <c r="AG48" s="2241"/>
      <c r="AH48" s="2241"/>
      <c r="AI48" s="2241"/>
      <c r="AJ48" s="2241"/>
      <c r="AK48" s="2241"/>
      <c r="AL48" s="2241"/>
      <c r="AM48" s="2241"/>
      <c r="AN48" s="2241"/>
      <c r="AO48" s="2241"/>
      <c r="AP48" s="2241"/>
      <c r="AQ48" s="2241"/>
      <c r="AR48" s="2241"/>
      <c r="AS48" s="2241"/>
      <c r="AT48" s="2241"/>
      <c r="AU48" s="2241"/>
      <c r="AV48" s="2241"/>
      <c r="AW48" s="2241"/>
      <c r="AX48" s="2241"/>
      <c r="AY48" s="2241"/>
      <c r="AZ48" s="2241"/>
      <c r="BA48" s="2242"/>
      <c r="ET48" s="43" t="s">
        <v>74</v>
      </c>
      <c r="FC48" s="43" t="s">
        <v>73</v>
      </c>
    </row>
    <row r="49" spans="1:159" ht="11.25" customHeight="1">
      <c r="A49" s="2223"/>
      <c r="B49" s="2224"/>
      <c r="C49" s="2224"/>
      <c r="D49" s="2224"/>
      <c r="E49" s="2272"/>
      <c r="F49" s="2272"/>
      <c r="G49" s="1620" t="s">
        <v>226</v>
      </c>
      <c r="H49" s="1642"/>
      <c r="I49" s="1642"/>
      <c r="J49" s="2244"/>
      <c r="K49" s="2244"/>
      <c r="L49" s="2244"/>
      <c r="M49" s="2292"/>
      <c r="N49" s="1896"/>
      <c r="O49" s="1896"/>
      <c r="P49" s="1896"/>
      <c r="Q49" s="1896"/>
      <c r="R49" s="1356" t="s">
        <v>213</v>
      </c>
      <c r="S49" s="1896"/>
      <c r="T49" s="1896"/>
      <c r="U49" s="1896"/>
      <c r="V49" s="1896"/>
      <c r="W49" s="1896"/>
      <c r="X49" s="1356" t="s">
        <v>214</v>
      </c>
      <c r="Y49" s="1896"/>
      <c r="Z49" s="1896"/>
      <c r="AA49" s="1896"/>
      <c r="AB49" s="1896"/>
      <c r="AC49" s="1896"/>
      <c r="AD49" s="1896"/>
      <c r="AE49" s="1356"/>
      <c r="AF49" s="1356"/>
      <c r="AG49" s="1356"/>
      <c r="AH49" s="1356"/>
      <c r="AI49" s="1356"/>
      <c r="AJ49" s="1356"/>
      <c r="AK49" s="1356"/>
      <c r="AL49" s="1356"/>
      <c r="AM49" s="1356"/>
      <c r="AN49" s="1356"/>
      <c r="AO49" s="1356"/>
      <c r="AP49" s="1356"/>
      <c r="AQ49" s="1356"/>
      <c r="AR49" s="1356"/>
      <c r="AS49" s="1356"/>
      <c r="AT49" s="1356"/>
      <c r="AU49" s="1356"/>
      <c r="AV49" s="1356"/>
      <c r="AW49" s="1356"/>
      <c r="AX49" s="1356"/>
      <c r="AY49" s="1356"/>
      <c r="AZ49" s="1356"/>
      <c r="BA49" s="1621"/>
      <c r="ET49" s="43" t="s">
        <v>75</v>
      </c>
      <c r="FC49" s="43" t="s">
        <v>74</v>
      </c>
    </row>
    <row r="50" spans="1:159" ht="11.25" customHeight="1">
      <c r="A50" s="2273"/>
      <c r="B50" s="2274"/>
      <c r="C50" s="2274"/>
      <c r="D50" s="2274"/>
      <c r="E50" s="2275"/>
      <c r="F50" s="2275"/>
      <c r="G50" s="2289"/>
      <c r="H50" s="2290"/>
      <c r="I50" s="2290"/>
      <c r="J50" s="2291"/>
      <c r="K50" s="2291"/>
      <c r="L50" s="2291"/>
      <c r="M50" s="2293"/>
      <c r="N50" s="2288"/>
      <c r="O50" s="2288"/>
      <c r="P50" s="2288"/>
      <c r="Q50" s="2288"/>
      <c r="R50" s="2286"/>
      <c r="S50" s="2288"/>
      <c r="T50" s="2288"/>
      <c r="U50" s="2288"/>
      <c r="V50" s="2288"/>
      <c r="W50" s="2288"/>
      <c r="X50" s="2286"/>
      <c r="Y50" s="2288"/>
      <c r="Z50" s="2288"/>
      <c r="AA50" s="2288"/>
      <c r="AB50" s="2288"/>
      <c r="AC50" s="2288"/>
      <c r="AD50" s="2288"/>
      <c r="AE50" s="1657"/>
      <c r="AF50" s="1657"/>
      <c r="AG50" s="1657"/>
      <c r="AH50" s="1657"/>
      <c r="AI50" s="1657"/>
      <c r="AJ50" s="1657"/>
      <c r="AK50" s="1657"/>
      <c r="AL50" s="1657"/>
      <c r="AM50" s="1657"/>
      <c r="AN50" s="1657"/>
      <c r="AO50" s="1657"/>
      <c r="AP50" s="1657"/>
      <c r="AQ50" s="1657"/>
      <c r="AR50" s="1657"/>
      <c r="AS50" s="1657"/>
      <c r="AT50" s="1657"/>
      <c r="AU50" s="1657"/>
      <c r="AV50" s="1657"/>
      <c r="AW50" s="1657"/>
      <c r="AX50" s="1657"/>
      <c r="AY50" s="1657"/>
      <c r="AZ50" s="1657"/>
      <c r="BA50" s="1694"/>
      <c r="ET50" s="43" t="s">
        <v>76</v>
      </c>
      <c r="FC50" s="43" t="s">
        <v>75</v>
      </c>
    </row>
    <row r="51" spans="1:159" ht="11.25" customHeight="1">
      <c r="A51" s="1573" t="s">
        <v>227</v>
      </c>
      <c r="B51" s="2262"/>
      <c r="C51" s="2262"/>
      <c r="D51" s="2262"/>
      <c r="E51" s="2262"/>
      <c r="F51" s="2262"/>
      <c r="G51" s="1569" t="s">
        <v>228</v>
      </c>
      <c r="H51" s="2262"/>
      <c r="I51" s="2262"/>
      <c r="J51" s="2262"/>
      <c r="K51" s="2262"/>
      <c r="L51" s="2264"/>
      <c r="M51" s="2234"/>
      <c r="N51" s="2235"/>
      <c r="O51" s="2235"/>
      <c r="P51" s="2235"/>
      <c r="Q51" s="2235"/>
      <c r="R51" s="2235"/>
      <c r="S51" s="2235"/>
      <c r="T51" s="2235"/>
      <c r="U51" s="2235"/>
      <c r="V51" s="2235"/>
      <c r="W51" s="2235"/>
      <c r="X51" s="2235"/>
      <c r="Y51" s="2235"/>
      <c r="Z51" s="2235"/>
      <c r="AA51" s="2235"/>
      <c r="AB51" s="2235"/>
      <c r="AC51" s="2235"/>
      <c r="AD51" s="2235"/>
      <c r="AE51" s="2235"/>
      <c r="AF51" s="2235"/>
      <c r="AG51" s="2235"/>
      <c r="AH51" s="2235"/>
      <c r="AI51" s="2235"/>
      <c r="AJ51" s="2235"/>
      <c r="AK51" s="2235"/>
      <c r="AL51" s="2235"/>
      <c r="AM51" s="2235"/>
      <c r="AN51" s="2235"/>
      <c r="AO51" s="2235"/>
      <c r="AP51" s="2235"/>
      <c r="AQ51" s="2235"/>
      <c r="AR51" s="2235"/>
      <c r="AS51" s="2235"/>
      <c r="AT51" s="2235"/>
      <c r="AU51" s="2235"/>
      <c r="AV51" s="2235"/>
      <c r="AW51" s="2235"/>
      <c r="AX51" s="2235"/>
      <c r="AY51" s="2235"/>
      <c r="AZ51" s="2235"/>
      <c r="BA51" s="2236"/>
      <c r="ET51" s="43" t="s">
        <v>77</v>
      </c>
      <c r="FC51" s="43" t="s">
        <v>76</v>
      </c>
    </row>
    <row r="52" spans="1:159" ht="11.25" customHeight="1">
      <c r="A52" s="1575"/>
      <c r="B52" s="1797"/>
      <c r="C52" s="1797"/>
      <c r="D52" s="1797"/>
      <c r="E52" s="1797"/>
      <c r="F52" s="1797"/>
      <c r="G52" s="1365"/>
      <c r="H52" s="1797"/>
      <c r="I52" s="1797"/>
      <c r="J52" s="1797"/>
      <c r="K52" s="1797"/>
      <c r="L52" s="2265"/>
      <c r="M52" s="2237"/>
      <c r="N52" s="2238"/>
      <c r="O52" s="2238"/>
      <c r="P52" s="2238"/>
      <c r="Q52" s="2238"/>
      <c r="R52" s="2238"/>
      <c r="S52" s="2238"/>
      <c r="T52" s="2238"/>
      <c r="U52" s="2238"/>
      <c r="V52" s="2238"/>
      <c r="W52" s="2238"/>
      <c r="X52" s="2238"/>
      <c r="Y52" s="2238"/>
      <c r="Z52" s="2238"/>
      <c r="AA52" s="2238"/>
      <c r="AB52" s="2238"/>
      <c r="AC52" s="2238"/>
      <c r="AD52" s="2238"/>
      <c r="AE52" s="2238"/>
      <c r="AF52" s="2238"/>
      <c r="AG52" s="2238"/>
      <c r="AH52" s="2238"/>
      <c r="AI52" s="2238"/>
      <c r="AJ52" s="2238"/>
      <c r="AK52" s="2238"/>
      <c r="AL52" s="2238"/>
      <c r="AM52" s="2238"/>
      <c r="AN52" s="2238"/>
      <c r="AO52" s="2238"/>
      <c r="AP52" s="2238"/>
      <c r="AQ52" s="2238"/>
      <c r="AR52" s="2238"/>
      <c r="AS52" s="2238"/>
      <c r="AT52" s="2238"/>
      <c r="AU52" s="2238"/>
      <c r="AV52" s="2238"/>
      <c r="AW52" s="2238"/>
      <c r="AX52" s="2238"/>
      <c r="AY52" s="2238"/>
      <c r="AZ52" s="2238"/>
      <c r="BA52" s="2239"/>
      <c r="ET52" s="43" t="s">
        <v>78</v>
      </c>
      <c r="FC52" s="43" t="s">
        <v>77</v>
      </c>
    </row>
    <row r="53" spans="1:159" ht="11.25" customHeight="1">
      <c r="A53" s="1575"/>
      <c r="B53" s="1797"/>
      <c r="C53" s="1797"/>
      <c r="D53" s="1797"/>
      <c r="E53" s="1797"/>
      <c r="F53" s="1797"/>
      <c r="G53" s="1365"/>
      <c r="H53" s="1797"/>
      <c r="I53" s="1797"/>
      <c r="J53" s="1797"/>
      <c r="K53" s="1797"/>
      <c r="L53" s="2265"/>
      <c r="M53" s="2237"/>
      <c r="N53" s="2238"/>
      <c r="O53" s="2238"/>
      <c r="P53" s="2238"/>
      <c r="Q53" s="2238"/>
      <c r="R53" s="2238"/>
      <c r="S53" s="2238"/>
      <c r="T53" s="2238"/>
      <c r="U53" s="2238"/>
      <c r="V53" s="2238"/>
      <c r="W53" s="2238"/>
      <c r="X53" s="2238"/>
      <c r="Y53" s="2238"/>
      <c r="Z53" s="2238"/>
      <c r="AA53" s="2238"/>
      <c r="AB53" s="2238"/>
      <c r="AC53" s="2238"/>
      <c r="AD53" s="2238"/>
      <c r="AE53" s="2238"/>
      <c r="AF53" s="2238"/>
      <c r="AG53" s="2238"/>
      <c r="AH53" s="2238"/>
      <c r="AI53" s="2238"/>
      <c r="AJ53" s="2238"/>
      <c r="AK53" s="2238"/>
      <c r="AL53" s="2238"/>
      <c r="AM53" s="2238"/>
      <c r="AN53" s="2238"/>
      <c r="AO53" s="2238"/>
      <c r="AP53" s="2238"/>
      <c r="AQ53" s="2238"/>
      <c r="AR53" s="2238"/>
      <c r="AS53" s="2238"/>
      <c r="AT53" s="2238"/>
      <c r="AU53" s="2238"/>
      <c r="AV53" s="2238"/>
      <c r="AW53" s="2238"/>
      <c r="AX53" s="2238"/>
      <c r="AY53" s="2238"/>
      <c r="AZ53" s="2238"/>
      <c r="BA53" s="2239"/>
      <c r="ET53" s="43" t="s">
        <v>79</v>
      </c>
      <c r="FC53" s="43" t="s">
        <v>78</v>
      </c>
    </row>
    <row r="54" spans="1:159" ht="11.25" customHeight="1">
      <c r="A54" s="2263"/>
      <c r="B54" s="1773"/>
      <c r="C54" s="1773"/>
      <c r="D54" s="1773"/>
      <c r="E54" s="1773"/>
      <c r="F54" s="1773"/>
      <c r="G54" s="2266"/>
      <c r="H54" s="1773"/>
      <c r="I54" s="1773"/>
      <c r="J54" s="1773"/>
      <c r="K54" s="1773"/>
      <c r="L54" s="2267"/>
      <c r="M54" s="2268"/>
      <c r="N54" s="2269"/>
      <c r="O54" s="2269"/>
      <c r="P54" s="2269"/>
      <c r="Q54" s="2269"/>
      <c r="R54" s="2269"/>
      <c r="S54" s="2269"/>
      <c r="T54" s="2269"/>
      <c r="U54" s="2269"/>
      <c r="V54" s="2269"/>
      <c r="W54" s="2269"/>
      <c r="X54" s="2269"/>
      <c r="Y54" s="2269"/>
      <c r="Z54" s="2269"/>
      <c r="AA54" s="2269"/>
      <c r="AB54" s="2269"/>
      <c r="AC54" s="2269"/>
      <c r="AD54" s="2269"/>
      <c r="AE54" s="2269"/>
      <c r="AF54" s="2269"/>
      <c r="AG54" s="2269"/>
      <c r="AH54" s="2269"/>
      <c r="AI54" s="2269"/>
      <c r="AJ54" s="2269"/>
      <c r="AK54" s="2269"/>
      <c r="AL54" s="2269"/>
      <c r="AM54" s="2269"/>
      <c r="AN54" s="2269"/>
      <c r="AO54" s="2269"/>
      <c r="AP54" s="2269"/>
      <c r="AQ54" s="2269"/>
      <c r="AR54" s="2269"/>
      <c r="AS54" s="2269"/>
      <c r="AT54" s="2269"/>
      <c r="AU54" s="2269"/>
      <c r="AV54" s="2269"/>
      <c r="AW54" s="2269"/>
      <c r="AX54" s="2269"/>
      <c r="AY54" s="2269"/>
      <c r="AZ54" s="2269"/>
      <c r="BA54" s="2270"/>
      <c r="ET54" s="43" t="s">
        <v>80</v>
      </c>
      <c r="FC54" s="43" t="s">
        <v>79</v>
      </c>
    </row>
    <row r="55" spans="1:159" ht="11.25" customHeight="1">
      <c r="A55" s="2220" t="s">
        <v>328</v>
      </c>
      <c r="B55" s="2221"/>
      <c r="C55" s="2221"/>
      <c r="D55" s="2221"/>
      <c r="E55" s="2221"/>
      <c r="F55" s="2222"/>
      <c r="G55" s="2229" t="s">
        <v>405</v>
      </c>
      <c r="H55" s="1371"/>
      <c r="I55" s="1371"/>
      <c r="J55" s="1371"/>
      <c r="K55" s="1371"/>
      <c r="L55" s="1627"/>
      <c r="M55" s="2234"/>
      <c r="N55" s="2235"/>
      <c r="O55" s="2235"/>
      <c r="P55" s="2235"/>
      <c r="Q55" s="2235"/>
      <c r="R55" s="2235"/>
      <c r="S55" s="2235"/>
      <c r="T55" s="2235"/>
      <c r="U55" s="2235"/>
      <c r="V55" s="2235"/>
      <c r="W55" s="2235"/>
      <c r="X55" s="2235"/>
      <c r="Y55" s="2235"/>
      <c r="Z55" s="2235"/>
      <c r="AA55" s="2235"/>
      <c r="AB55" s="2235"/>
      <c r="AC55" s="2235"/>
      <c r="AD55" s="2235"/>
      <c r="AE55" s="2235"/>
      <c r="AF55" s="2235"/>
      <c r="AG55" s="2235"/>
      <c r="AH55" s="2235"/>
      <c r="AI55" s="2235"/>
      <c r="AJ55" s="2235"/>
      <c r="AK55" s="2235"/>
      <c r="AL55" s="2235"/>
      <c r="AM55" s="2235"/>
      <c r="AN55" s="2235"/>
      <c r="AO55" s="2235"/>
      <c r="AP55" s="2235"/>
      <c r="AQ55" s="2235"/>
      <c r="AR55" s="2235"/>
      <c r="AS55" s="2235"/>
      <c r="AT55" s="2235"/>
      <c r="AU55" s="2235"/>
      <c r="AV55" s="2235"/>
      <c r="AW55" s="2235"/>
      <c r="AX55" s="2235"/>
      <c r="AY55" s="2235"/>
      <c r="AZ55" s="2235"/>
      <c r="BA55" s="2236"/>
      <c r="ET55" s="43" t="s">
        <v>141</v>
      </c>
      <c r="FC55" s="43" t="s">
        <v>80</v>
      </c>
    </row>
    <row r="56" spans="1:159" ht="11.25" customHeight="1">
      <c r="A56" s="2223"/>
      <c r="B56" s="2224"/>
      <c r="C56" s="2224"/>
      <c r="D56" s="2224"/>
      <c r="E56" s="2224"/>
      <c r="F56" s="2225"/>
      <c r="G56" s="2230"/>
      <c r="H56" s="1371"/>
      <c r="I56" s="1371"/>
      <c r="J56" s="1371"/>
      <c r="K56" s="1371"/>
      <c r="L56" s="1627"/>
      <c r="M56" s="2237"/>
      <c r="N56" s="2238"/>
      <c r="O56" s="2238"/>
      <c r="P56" s="2238"/>
      <c r="Q56" s="2238"/>
      <c r="R56" s="2238"/>
      <c r="S56" s="2238"/>
      <c r="T56" s="2238"/>
      <c r="U56" s="2238"/>
      <c r="V56" s="2238"/>
      <c r="W56" s="2238"/>
      <c r="X56" s="2238"/>
      <c r="Y56" s="2238"/>
      <c r="Z56" s="2238"/>
      <c r="AA56" s="2238"/>
      <c r="AB56" s="2238"/>
      <c r="AC56" s="2238"/>
      <c r="AD56" s="2238"/>
      <c r="AE56" s="2238"/>
      <c r="AF56" s="2238"/>
      <c r="AG56" s="2238"/>
      <c r="AH56" s="2238"/>
      <c r="AI56" s="2238"/>
      <c r="AJ56" s="2238"/>
      <c r="AK56" s="2238"/>
      <c r="AL56" s="2238"/>
      <c r="AM56" s="2238"/>
      <c r="AN56" s="2238"/>
      <c r="AO56" s="2238"/>
      <c r="AP56" s="2238"/>
      <c r="AQ56" s="2238"/>
      <c r="AR56" s="2238"/>
      <c r="AS56" s="2238"/>
      <c r="AT56" s="2238"/>
      <c r="AU56" s="2238"/>
      <c r="AV56" s="2238"/>
      <c r="AW56" s="2238"/>
      <c r="AX56" s="2238"/>
      <c r="AY56" s="2238"/>
      <c r="AZ56" s="2238"/>
      <c r="BA56" s="2239"/>
      <c r="ET56" s="43" t="s">
        <v>142</v>
      </c>
      <c r="FC56" s="43" t="s">
        <v>141</v>
      </c>
    </row>
    <row r="57" spans="1:159" ht="11.25" customHeight="1">
      <c r="A57" s="2223"/>
      <c r="B57" s="2224"/>
      <c r="C57" s="2224"/>
      <c r="D57" s="2224"/>
      <c r="E57" s="2224"/>
      <c r="F57" s="2225"/>
      <c r="G57" s="2231"/>
      <c r="H57" s="2232"/>
      <c r="I57" s="2232"/>
      <c r="J57" s="2232"/>
      <c r="K57" s="2232"/>
      <c r="L57" s="2233"/>
      <c r="M57" s="2240"/>
      <c r="N57" s="2241"/>
      <c r="O57" s="2241"/>
      <c r="P57" s="2241"/>
      <c r="Q57" s="2241"/>
      <c r="R57" s="2241"/>
      <c r="S57" s="2241"/>
      <c r="T57" s="2241"/>
      <c r="U57" s="2241"/>
      <c r="V57" s="2241"/>
      <c r="W57" s="2241"/>
      <c r="X57" s="2241"/>
      <c r="Y57" s="2241"/>
      <c r="Z57" s="2241"/>
      <c r="AA57" s="2241"/>
      <c r="AB57" s="2241"/>
      <c r="AC57" s="2241"/>
      <c r="AD57" s="2241"/>
      <c r="AE57" s="2241"/>
      <c r="AF57" s="2241"/>
      <c r="AG57" s="2241"/>
      <c r="AH57" s="2241"/>
      <c r="AI57" s="2241"/>
      <c r="AJ57" s="2241"/>
      <c r="AK57" s="2241"/>
      <c r="AL57" s="2241"/>
      <c r="AM57" s="2241"/>
      <c r="AN57" s="2241"/>
      <c r="AO57" s="2241"/>
      <c r="AP57" s="2241"/>
      <c r="AQ57" s="2241"/>
      <c r="AR57" s="2241"/>
      <c r="AS57" s="2241"/>
      <c r="AT57" s="2241"/>
      <c r="AU57" s="2241"/>
      <c r="AV57" s="2241"/>
      <c r="AW57" s="2241"/>
      <c r="AX57" s="2241"/>
      <c r="AY57" s="2241"/>
      <c r="AZ57" s="2241"/>
      <c r="BA57" s="2242"/>
      <c r="ET57" s="43" t="s">
        <v>143</v>
      </c>
      <c r="FC57" s="43" t="s">
        <v>142</v>
      </c>
    </row>
    <row r="58" spans="1:159" ht="11.25" customHeight="1">
      <c r="A58" s="2223"/>
      <c r="B58" s="2224"/>
      <c r="C58" s="2224"/>
      <c r="D58" s="2224"/>
      <c r="E58" s="2224"/>
      <c r="F58" s="2225"/>
      <c r="G58" s="2243" t="s">
        <v>408</v>
      </c>
      <c r="H58" s="2244"/>
      <c r="I58" s="2244"/>
      <c r="J58" s="2244"/>
      <c r="K58" s="2244"/>
      <c r="L58" s="2244"/>
      <c r="M58" s="1326" t="s">
        <v>224</v>
      </c>
      <c r="N58" s="2246"/>
      <c r="O58" s="2247"/>
      <c r="P58" s="2247"/>
      <c r="Q58" s="2247"/>
      <c r="R58" s="20" t="s">
        <v>225</v>
      </c>
      <c r="S58" s="2247"/>
      <c r="T58" s="2247"/>
      <c r="U58" s="2247"/>
      <c r="V58" s="2247"/>
      <c r="W58" s="1985"/>
      <c r="X58" s="1985"/>
      <c r="Y58" s="1985"/>
      <c r="Z58" s="1985"/>
      <c r="AA58" s="1985"/>
      <c r="AB58" s="1985"/>
      <c r="AC58" s="1985"/>
      <c r="AD58" s="1985"/>
      <c r="AE58" s="1985"/>
      <c r="AF58" s="1985"/>
      <c r="AG58" s="1985"/>
      <c r="AH58" s="1985"/>
      <c r="AI58" s="1985"/>
      <c r="AJ58" s="1985"/>
      <c r="AK58" s="1985"/>
      <c r="AL58" s="1985"/>
      <c r="AM58" s="1985"/>
      <c r="AN58" s="1985"/>
      <c r="AO58" s="1985"/>
      <c r="AP58" s="1985"/>
      <c r="AQ58" s="1985"/>
      <c r="AR58" s="1985"/>
      <c r="AS58" s="1985"/>
      <c r="AT58" s="1985"/>
      <c r="AU58" s="1985"/>
      <c r="AV58" s="1985"/>
      <c r="AW58" s="1985"/>
      <c r="AX58" s="1985"/>
      <c r="AY58" s="1985"/>
      <c r="AZ58" s="1985"/>
      <c r="BA58" s="1986"/>
      <c r="ET58" s="43" t="s">
        <v>144</v>
      </c>
      <c r="FC58" s="43" t="s">
        <v>143</v>
      </c>
    </row>
    <row r="59" spans="1:159" ht="11.25" customHeight="1">
      <c r="A59" s="2223"/>
      <c r="B59" s="2224"/>
      <c r="C59" s="2224"/>
      <c r="D59" s="2224"/>
      <c r="E59" s="2224"/>
      <c r="F59" s="2225"/>
      <c r="G59" s="2245"/>
      <c r="H59" s="2244"/>
      <c r="I59" s="2244"/>
      <c r="J59" s="2244"/>
      <c r="K59" s="2244"/>
      <c r="L59" s="2244"/>
      <c r="M59" s="2237"/>
      <c r="N59" s="2238"/>
      <c r="O59" s="2238"/>
      <c r="P59" s="2238"/>
      <c r="Q59" s="2238"/>
      <c r="R59" s="2238"/>
      <c r="S59" s="2238"/>
      <c r="T59" s="2238"/>
      <c r="U59" s="2238"/>
      <c r="V59" s="2238"/>
      <c r="W59" s="2238"/>
      <c r="X59" s="2238"/>
      <c r="Y59" s="2238"/>
      <c r="Z59" s="2238"/>
      <c r="AA59" s="2238"/>
      <c r="AB59" s="2238"/>
      <c r="AC59" s="2238"/>
      <c r="AD59" s="2238"/>
      <c r="AE59" s="2238"/>
      <c r="AF59" s="2238"/>
      <c r="AG59" s="2238"/>
      <c r="AH59" s="2238"/>
      <c r="AI59" s="2238"/>
      <c r="AJ59" s="2238"/>
      <c r="AK59" s="2238"/>
      <c r="AL59" s="2238"/>
      <c r="AM59" s="2238"/>
      <c r="AN59" s="2238"/>
      <c r="AO59" s="2238"/>
      <c r="AP59" s="2238"/>
      <c r="AQ59" s="2238"/>
      <c r="AR59" s="2238"/>
      <c r="AS59" s="2238"/>
      <c r="AT59" s="2238"/>
      <c r="AU59" s="2238"/>
      <c r="AV59" s="2238"/>
      <c r="AW59" s="2238"/>
      <c r="AX59" s="2238"/>
      <c r="AY59" s="2238"/>
      <c r="AZ59" s="2238"/>
      <c r="BA59" s="2239"/>
      <c r="ET59" s="43" t="s">
        <v>82</v>
      </c>
      <c r="FC59" s="43" t="s">
        <v>144</v>
      </c>
    </row>
    <row r="60" spans="1:159" ht="11.25" customHeight="1">
      <c r="A60" s="2223"/>
      <c r="B60" s="2224"/>
      <c r="C60" s="2224"/>
      <c r="D60" s="2224"/>
      <c r="E60" s="2224"/>
      <c r="F60" s="2225"/>
      <c r="G60" s="2245"/>
      <c r="H60" s="2244"/>
      <c r="I60" s="2244"/>
      <c r="J60" s="2244"/>
      <c r="K60" s="2244"/>
      <c r="L60" s="2244"/>
      <c r="M60" s="2237"/>
      <c r="N60" s="2238"/>
      <c r="O60" s="2238"/>
      <c r="P60" s="2238"/>
      <c r="Q60" s="2238"/>
      <c r="R60" s="2238"/>
      <c r="S60" s="2238"/>
      <c r="T60" s="2238"/>
      <c r="U60" s="2238"/>
      <c r="V60" s="2238"/>
      <c r="W60" s="2238"/>
      <c r="X60" s="2238"/>
      <c r="Y60" s="2238"/>
      <c r="Z60" s="2238"/>
      <c r="AA60" s="2238"/>
      <c r="AB60" s="2238"/>
      <c r="AC60" s="2238"/>
      <c r="AD60" s="2238"/>
      <c r="AE60" s="2238"/>
      <c r="AF60" s="2238"/>
      <c r="AG60" s="2238"/>
      <c r="AH60" s="2238"/>
      <c r="AI60" s="2238"/>
      <c r="AJ60" s="2238"/>
      <c r="AK60" s="2238"/>
      <c r="AL60" s="2238"/>
      <c r="AM60" s="2238"/>
      <c r="AN60" s="2238"/>
      <c r="AO60" s="2238"/>
      <c r="AP60" s="2238"/>
      <c r="AQ60" s="2238"/>
      <c r="AR60" s="2238"/>
      <c r="AS60" s="2238"/>
      <c r="AT60" s="2238"/>
      <c r="AU60" s="2238"/>
      <c r="AV60" s="2238"/>
      <c r="AW60" s="2238"/>
      <c r="AX60" s="2238"/>
      <c r="AY60" s="2238"/>
      <c r="AZ60" s="2238"/>
      <c r="BA60" s="2239"/>
      <c r="ET60" s="43" t="s">
        <v>145</v>
      </c>
      <c r="FC60" s="43" t="s">
        <v>82</v>
      </c>
    </row>
    <row r="61" spans="1:159" ht="11.25" customHeight="1">
      <c r="A61" s="2223"/>
      <c r="B61" s="2224"/>
      <c r="C61" s="2224"/>
      <c r="D61" s="2224"/>
      <c r="E61" s="2224"/>
      <c r="F61" s="2225"/>
      <c r="G61" s="2245"/>
      <c r="H61" s="2244"/>
      <c r="I61" s="2244"/>
      <c r="J61" s="2244"/>
      <c r="K61" s="2244"/>
      <c r="L61" s="2244"/>
      <c r="M61" s="2240"/>
      <c r="N61" s="2241"/>
      <c r="O61" s="2241"/>
      <c r="P61" s="2241"/>
      <c r="Q61" s="2241"/>
      <c r="R61" s="2241"/>
      <c r="S61" s="2241"/>
      <c r="T61" s="2241"/>
      <c r="U61" s="2241"/>
      <c r="V61" s="2241"/>
      <c r="W61" s="2241"/>
      <c r="X61" s="2241"/>
      <c r="Y61" s="2241"/>
      <c r="Z61" s="2241"/>
      <c r="AA61" s="2241"/>
      <c r="AB61" s="2241"/>
      <c r="AC61" s="2241"/>
      <c r="AD61" s="2241"/>
      <c r="AE61" s="2241"/>
      <c r="AF61" s="2241"/>
      <c r="AG61" s="2241"/>
      <c r="AH61" s="2241"/>
      <c r="AI61" s="2241"/>
      <c r="AJ61" s="2241"/>
      <c r="AK61" s="2241"/>
      <c r="AL61" s="2241"/>
      <c r="AM61" s="2241"/>
      <c r="AN61" s="2241"/>
      <c r="AO61" s="2241"/>
      <c r="AP61" s="2241"/>
      <c r="AQ61" s="2241"/>
      <c r="AR61" s="2241"/>
      <c r="AS61" s="2241"/>
      <c r="AT61" s="2241"/>
      <c r="AU61" s="2241"/>
      <c r="AV61" s="2241"/>
      <c r="AW61" s="2241"/>
      <c r="AX61" s="2241"/>
      <c r="AY61" s="2241"/>
      <c r="AZ61" s="2241"/>
      <c r="BA61" s="2242"/>
      <c r="ET61" s="43" t="s">
        <v>84</v>
      </c>
      <c r="FC61" s="43" t="s">
        <v>145</v>
      </c>
    </row>
    <row r="62" spans="1:159" ht="11.25" customHeight="1">
      <c r="A62" s="2223"/>
      <c r="B62" s="2224"/>
      <c r="C62" s="2224"/>
      <c r="D62" s="2224"/>
      <c r="E62" s="2224"/>
      <c r="F62" s="2225"/>
      <c r="G62" s="1620" t="s">
        <v>226</v>
      </c>
      <c r="H62" s="1642"/>
      <c r="I62" s="1642"/>
      <c r="J62" s="2244"/>
      <c r="K62" s="2244"/>
      <c r="L62" s="2244"/>
      <c r="M62" s="2251"/>
      <c r="N62" s="2251"/>
      <c r="O62" s="2251"/>
      <c r="P62" s="2251"/>
      <c r="Q62" s="2251"/>
      <c r="R62" s="1356" t="s">
        <v>213</v>
      </c>
      <c r="S62" s="2251"/>
      <c r="T62" s="2251"/>
      <c r="U62" s="2251"/>
      <c r="V62" s="2251"/>
      <c r="W62" s="2251"/>
      <c r="X62" s="1356" t="s">
        <v>214</v>
      </c>
      <c r="Y62" s="2251"/>
      <c r="Z62" s="2251"/>
      <c r="AA62" s="2251"/>
      <c r="AB62" s="2251"/>
      <c r="AC62" s="2251"/>
      <c r="AD62" s="2251"/>
      <c r="AE62" s="1363" t="s">
        <v>264</v>
      </c>
      <c r="AF62" s="1356"/>
      <c r="AG62" s="1356"/>
      <c r="AH62" s="1356"/>
      <c r="AI62" s="1356"/>
      <c r="AJ62" s="1364"/>
      <c r="AK62" s="2258"/>
      <c r="AL62" s="2259"/>
      <c r="AM62" s="2259"/>
      <c r="AN62" s="2259"/>
      <c r="AO62" s="2259"/>
      <c r="AP62" s="2259"/>
      <c r="AQ62" s="2259"/>
      <c r="AR62" s="2259"/>
      <c r="AS62" s="2259"/>
      <c r="AT62" s="2259"/>
      <c r="AU62" s="2259"/>
      <c r="AV62" s="2259"/>
      <c r="AW62" s="2259"/>
      <c r="AX62" s="2259"/>
      <c r="AY62" s="2259"/>
      <c r="AZ62" s="2259"/>
      <c r="BA62" s="2260"/>
      <c r="ET62" s="43" t="s">
        <v>85</v>
      </c>
      <c r="FC62" s="43" t="s">
        <v>84</v>
      </c>
    </row>
    <row r="63" spans="1:159" ht="11.25" customHeight="1" thickBot="1">
      <c r="A63" s="2226"/>
      <c r="B63" s="2227"/>
      <c r="C63" s="2227"/>
      <c r="D63" s="2227"/>
      <c r="E63" s="2227"/>
      <c r="F63" s="2228"/>
      <c r="G63" s="2248"/>
      <c r="H63" s="2249"/>
      <c r="I63" s="2249"/>
      <c r="J63" s="2250"/>
      <c r="K63" s="2250"/>
      <c r="L63" s="2250"/>
      <c r="M63" s="1898"/>
      <c r="N63" s="1898"/>
      <c r="O63" s="1898"/>
      <c r="P63" s="1898"/>
      <c r="Q63" s="1898"/>
      <c r="R63" s="2252"/>
      <c r="S63" s="1898"/>
      <c r="T63" s="1898"/>
      <c r="U63" s="1898"/>
      <c r="V63" s="1898"/>
      <c r="W63" s="1898"/>
      <c r="X63" s="2252"/>
      <c r="Y63" s="1898"/>
      <c r="Z63" s="1898"/>
      <c r="AA63" s="1898"/>
      <c r="AB63" s="1898"/>
      <c r="AC63" s="1898"/>
      <c r="AD63" s="1898"/>
      <c r="AE63" s="1615"/>
      <c r="AF63" s="1578"/>
      <c r="AG63" s="1578"/>
      <c r="AH63" s="1578"/>
      <c r="AI63" s="1578"/>
      <c r="AJ63" s="1614"/>
      <c r="AK63" s="2094"/>
      <c r="AL63" s="2095"/>
      <c r="AM63" s="2095"/>
      <c r="AN63" s="2095"/>
      <c r="AO63" s="2095"/>
      <c r="AP63" s="2095"/>
      <c r="AQ63" s="2095"/>
      <c r="AR63" s="2095"/>
      <c r="AS63" s="2095"/>
      <c r="AT63" s="2095"/>
      <c r="AU63" s="2095"/>
      <c r="AV63" s="2095"/>
      <c r="AW63" s="2095"/>
      <c r="AX63" s="2095"/>
      <c r="AY63" s="2095"/>
      <c r="AZ63" s="2095"/>
      <c r="BA63" s="2261"/>
      <c r="ET63" s="43" t="s">
        <v>81</v>
      </c>
      <c r="FC63" s="43" t="s">
        <v>85</v>
      </c>
    </row>
    <row r="64" spans="1:159" ht="11.25" customHeight="1">
      <c r="A64" s="2334" t="s">
        <v>270</v>
      </c>
      <c r="B64" s="2334"/>
      <c r="C64" s="2334"/>
      <c r="D64" s="2334"/>
      <c r="E64" s="2334"/>
      <c r="F64" s="2334"/>
      <c r="G64" s="2334" t="s">
        <v>617</v>
      </c>
      <c r="H64" s="2334"/>
      <c r="I64" s="2334"/>
      <c r="J64" s="2334"/>
      <c r="K64" s="2334"/>
      <c r="L64" s="2334"/>
      <c r="M64" s="2334"/>
      <c r="N64" s="2334"/>
      <c r="O64" s="2334"/>
      <c r="P64" s="2334"/>
      <c r="Q64" s="2334"/>
      <c r="R64" s="2334"/>
      <c r="S64" s="2334"/>
      <c r="T64" s="2334"/>
      <c r="U64" s="2334"/>
      <c r="V64" s="2334"/>
      <c r="W64" s="2334"/>
      <c r="X64" s="2334"/>
      <c r="Y64" s="2334"/>
      <c r="Z64" s="2334"/>
      <c r="AA64" s="2334"/>
      <c r="AB64" s="2334"/>
      <c r="AC64" s="2334"/>
      <c r="AD64" s="2334"/>
      <c r="AE64" s="2334"/>
      <c r="AF64" s="2334"/>
      <c r="AG64" s="2334"/>
      <c r="AH64" s="2334"/>
      <c r="AI64" s="2334"/>
      <c r="AJ64" s="2334"/>
      <c r="AK64" s="2334"/>
      <c r="AL64" s="2334"/>
      <c r="AM64" s="2334"/>
      <c r="AN64" s="2334"/>
      <c r="AO64" s="2334"/>
      <c r="AP64" s="2334"/>
      <c r="AQ64" s="2334"/>
      <c r="AR64" s="2334"/>
      <c r="AS64" s="2334"/>
      <c r="AT64" s="2334"/>
      <c r="AU64" s="2334"/>
      <c r="AV64" s="2334"/>
      <c r="AW64" s="2334"/>
      <c r="AX64" s="2334"/>
      <c r="AY64" s="2334"/>
      <c r="AZ64" s="2334"/>
      <c r="BA64" s="2334"/>
      <c r="ET64" s="43" t="s">
        <v>83</v>
      </c>
      <c r="FC64" s="43" t="s">
        <v>81</v>
      </c>
    </row>
    <row r="65" spans="1:159" ht="11.25" customHeight="1">
      <c r="A65" s="2335"/>
      <c r="B65" s="2335"/>
      <c r="C65" s="2335"/>
      <c r="D65" s="2335"/>
      <c r="E65" s="2335"/>
      <c r="F65" s="2335"/>
      <c r="G65" s="2335"/>
      <c r="H65" s="2335"/>
      <c r="I65" s="2335"/>
      <c r="J65" s="2335"/>
      <c r="K65" s="2335"/>
      <c r="L65" s="2335"/>
      <c r="M65" s="2335"/>
      <c r="N65" s="2335"/>
      <c r="O65" s="2335"/>
      <c r="P65" s="2335"/>
      <c r="Q65" s="2335"/>
      <c r="R65" s="2335"/>
      <c r="S65" s="2335"/>
      <c r="T65" s="2335"/>
      <c r="U65" s="2335"/>
      <c r="V65" s="2335"/>
      <c r="W65" s="2335"/>
      <c r="X65" s="2335"/>
      <c r="Y65" s="2335"/>
      <c r="Z65" s="2335"/>
      <c r="AA65" s="2335"/>
      <c r="AB65" s="2335"/>
      <c r="AC65" s="2335"/>
      <c r="AD65" s="2335"/>
      <c r="AE65" s="2335"/>
      <c r="AF65" s="2335"/>
      <c r="AG65" s="2335"/>
      <c r="AH65" s="2335"/>
      <c r="AI65" s="2335"/>
      <c r="AJ65" s="2335"/>
      <c r="AK65" s="2335"/>
      <c r="AL65" s="2335"/>
      <c r="AM65" s="2335"/>
      <c r="AN65" s="2335"/>
      <c r="AO65" s="2335"/>
      <c r="AP65" s="2335"/>
      <c r="AQ65" s="2335"/>
      <c r="AR65" s="2335"/>
      <c r="AS65" s="2335"/>
      <c r="AT65" s="2335"/>
      <c r="AU65" s="2335"/>
      <c r="AV65" s="2335"/>
      <c r="AW65" s="2335"/>
      <c r="AX65" s="2335"/>
      <c r="AY65" s="2335"/>
      <c r="AZ65" s="2335"/>
      <c r="BA65" s="2335"/>
      <c r="ET65" s="43" t="s">
        <v>86</v>
      </c>
      <c r="FC65" s="43" t="s">
        <v>83</v>
      </c>
    </row>
    <row r="66" spans="1:159" ht="15" customHeight="1">
      <c r="A66" s="2204" t="s">
        <v>271</v>
      </c>
      <c r="B66" s="2204"/>
      <c r="C66" s="2204"/>
      <c r="D66" s="2204"/>
      <c r="E66" s="2204"/>
      <c r="F66" s="2204"/>
      <c r="G66" s="2204" t="s">
        <v>615</v>
      </c>
      <c r="H66" s="2204"/>
      <c r="I66" s="2204"/>
      <c r="J66" s="2204"/>
      <c r="K66" s="2204"/>
      <c r="L66" s="2204"/>
      <c r="M66" s="2204"/>
      <c r="N66" s="2204"/>
      <c r="O66" s="2204"/>
      <c r="P66" s="2204"/>
      <c r="Q66" s="2204"/>
      <c r="R66" s="2204"/>
      <c r="S66" s="2204"/>
      <c r="T66" s="2204"/>
      <c r="U66" s="2204"/>
      <c r="V66" s="2204"/>
      <c r="W66" s="2204"/>
      <c r="X66" s="2204"/>
      <c r="Y66" s="2204"/>
      <c r="Z66" s="2204"/>
      <c r="AA66" s="2204"/>
      <c r="AB66" s="2204"/>
      <c r="AC66" s="2204"/>
      <c r="AD66" s="2204"/>
      <c r="AE66" s="2204"/>
      <c r="AF66" s="2204"/>
      <c r="AG66" s="2204"/>
      <c r="AH66" s="2204"/>
      <c r="AI66" s="2204"/>
      <c r="AJ66" s="2204"/>
      <c r="AK66" s="2204"/>
      <c r="AL66" s="2204"/>
      <c r="AM66" s="2204"/>
      <c r="AN66" s="2204"/>
      <c r="AO66" s="2204"/>
      <c r="AP66" s="2204"/>
      <c r="AQ66" s="2204"/>
      <c r="AR66" s="2204"/>
      <c r="AS66" s="2204"/>
      <c r="AT66" s="2204"/>
      <c r="AU66" s="2204"/>
      <c r="AV66" s="2204"/>
      <c r="AW66" s="2204"/>
      <c r="AX66" s="2204"/>
      <c r="AY66" s="2204"/>
      <c r="AZ66" s="2204"/>
      <c r="BA66" s="2204"/>
      <c r="ES66" s="13"/>
      <c r="ET66" s="6"/>
      <c r="EU66" s="43" t="s">
        <v>83</v>
      </c>
      <c r="FC66" s="43" t="s">
        <v>86</v>
      </c>
    </row>
    <row r="67" spans="1:159" ht="15" customHeight="1">
      <c r="A67" s="529"/>
      <c r="B67" s="529"/>
      <c r="C67" s="529"/>
      <c r="D67" s="529"/>
      <c r="E67" s="529"/>
      <c r="F67" s="529"/>
      <c r="G67" s="2204" t="s">
        <v>618</v>
      </c>
      <c r="H67" s="2204"/>
      <c r="I67" s="2204"/>
      <c r="J67" s="2204"/>
      <c r="K67" s="2204"/>
      <c r="L67" s="2204"/>
      <c r="M67" s="2204"/>
      <c r="N67" s="2204"/>
      <c r="O67" s="2204"/>
      <c r="P67" s="2204"/>
      <c r="Q67" s="2204"/>
      <c r="R67" s="2204"/>
      <c r="S67" s="2204"/>
      <c r="T67" s="2204"/>
      <c r="U67" s="2204"/>
      <c r="V67" s="2204"/>
      <c r="W67" s="2204"/>
      <c r="X67" s="2204"/>
      <c r="Y67" s="2204"/>
      <c r="Z67" s="2204"/>
      <c r="AA67" s="2204"/>
      <c r="AB67" s="2204"/>
      <c r="AC67" s="2204"/>
      <c r="AD67" s="2204"/>
      <c r="AE67" s="2204"/>
      <c r="AF67" s="2204"/>
      <c r="AG67" s="2204"/>
      <c r="AH67" s="2204"/>
      <c r="AI67" s="2204"/>
      <c r="AJ67" s="2204"/>
      <c r="AK67" s="2204"/>
      <c r="AL67" s="2204"/>
      <c r="AM67" s="2204"/>
      <c r="AN67" s="2204"/>
      <c r="AO67" s="2204"/>
      <c r="AP67" s="2204"/>
      <c r="AQ67" s="2204"/>
      <c r="AR67" s="2204"/>
      <c r="AS67" s="2204"/>
      <c r="AT67" s="2204"/>
      <c r="AU67" s="2204"/>
      <c r="AV67" s="2204"/>
      <c r="AW67" s="2204"/>
      <c r="AX67" s="2204"/>
      <c r="AY67" s="2204"/>
      <c r="AZ67" s="2204"/>
      <c r="BA67" s="2204"/>
      <c r="ES67" s="13"/>
      <c r="ET67" s="6"/>
      <c r="EU67" s="43" t="s">
        <v>86</v>
      </c>
      <c r="FC67" s="43" t="s">
        <v>87</v>
      </c>
    </row>
    <row r="68" spans="1:159" ht="11.25" customHeight="1">
      <c r="A68" s="629"/>
      <c r="B68" s="629"/>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629"/>
      <c r="AL68" s="629"/>
      <c r="AM68" s="629"/>
      <c r="AN68" s="629"/>
      <c r="AO68" s="629"/>
      <c r="AP68" s="629"/>
      <c r="AQ68" s="629"/>
      <c r="AR68" s="629"/>
      <c r="AS68" s="629"/>
      <c r="AT68" s="629"/>
      <c r="AU68" s="629"/>
      <c r="AV68" s="629"/>
      <c r="AW68" s="629"/>
      <c r="AX68" s="629"/>
      <c r="AY68" s="629"/>
      <c r="AZ68" s="629"/>
      <c r="BA68" s="629"/>
      <c r="ET68" s="43" t="s">
        <v>87</v>
      </c>
      <c r="FC68" s="43" t="s">
        <v>88</v>
      </c>
    </row>
    <row r="69" spans="1:159" ht="11.25" customHeight="1">
      <c r="A69" s="404" t="s">
        <v>265</v>
      </c>
      <c r="B69" s="2253"/>
      <c r="C69" s="2253"/>
      <c r="D69" s="2253"/>
      <c r="E69" s="2253"/>
      <c r="F69" s="2253"/>
      <c r="G69" s="2253"/>
      <c r="H69" s="2253"/>
      <c r="I69" s="2253"/>
      <c r="J69" s="404" t="s">
        <v>329</v>
      </c>
      <c r="K69" s="2253"/>
      <c r="L69" s="2253"/>
      <c r="M69" s="2253"/>
      <c r="N69" s="2253"/>
      <c r="O69" s="2253"/>
      <c r="P69" s="2253"/>
      <c r="Q69" s="2253"/>
      <c r="R69" s="2253"/>
      <c r="S69" s="2253"/>
      <c r="T69" s="2253"/>
      <c r="U69" s="2253"/>
      <c r="V69" s="2253"/>
      <c r="W69" s="2253"/>
      <c r="X69" s="2253"/>
      <c r="Y69" s="2253"/>
      <c r="Z69" s="2253"/>
      <c r="AA69" s="2253"/>
      <c r="AB69" s="2253"/>
      <c r="AC69" s="2253"/>
      <c r="AD69" s="2256"/>
      <c r="AE69" s="404" t="s">
        <v>117</v>
      </c>
      <c r="AF69" s="405"/>
      <c r="AG69" s="405"/>
      <c r="AH69" s="405"/>
      <c r="AI69" s="405"/>
      <c r="AJ69" s="405"/>
      <c r="AK69" s="405"/>
      <c r="AL69" s="405"/>
      <c r="AM69" s="405"/>
      <c r="AN69" s="548" t="s">
        <v>118</v>
      </c>
      <c r="AO69" s="548"/>
      <c r="AP69" s="405"/>
      <c r="AQ69" s="405"/>
      <c r="AR69" s="405"/>
      <c r="AS69" s="405"/>
      <c r="AT69" s="548" t="s">
        <v>119</v>
      </c>
      <c r="AU69" s="548"/>
      <c r="AV69" s="405"/>
      <c r="AW69" s="405"/>
      <c r="AX69" s="405"/>
      <c r="AY69" s="405"/>
      <c r="AZ69" s="548" t="s">
        <v>209</v>
      </c>
      <c r="BA69" s="549"/>
      <c r="ET69" s="43" t="s">
        <v>88</v>
      </c>
      <c r="FC69" s="43" t="s">
        <v>89</v>
      </c>
    </row>
    <row r="70" spans="1:159" ht="11.25" customHeight="1">
      <c r="A70" s="2254"/>
      <c r="B70" s="2255"/>
      <c r="C70" s="2255"/>
      <c r="D70" s="2255"/>
      <c r="E70" s="2255"/>
      <c r="F70" s="2255"/>
      <c r="G70" s="2255"/>
      <c r="H70" s="2255"/>
      <c r="I70" s="2255"/>
      <c r="J70" s="2254"/>
      <c r="K70" s="2255"/>
      <c r="L70" s="2255"/>
      <c r="M70" s="2255"/>
      <c r="N70" s="2255"/>
      <c r="O70" s="2255"/>
      <c r="P70" s="2255"/>
      <c r="Q70" s="2255"/>
      <c r="R70" s="2255"/>
      <c r="S70" s="2255"/>
      <c r="T70" s="2255"/>
      <c r="U70" s="2255"/>
      <c r="V70" s="2255"/>
      <c r="W70" s="2255"/>
      <c r="X70" s="2255"/>
      <c r="Y70" s="2255"/>
      <c r="Z70" s="2255"/>
      <c r="AA70" s="2255"/>
      <c r="AB70" s="2255"/>
      <c r="AC70" s="2255"/>
      <c r="AD70" s="2257"/>
      <c r="AE70" s="410"/>
      <c r="AF70" s="411"/>
      <c r="AG70" s="411"/>
      <c r="AH70" s="411"/>
      <c r="AI70" s="411"/>
      <c r="AJ70" s="411"/>
      <c r="AK70" s="411"/>
      <c r="AL70" s="411"/>
      <c r="AM70" s="411"/>
      <c r="AN70" s="2255"/>
      <c r="AO70" s="2255"/>
      <c r="AP70" s="411"/>
      <c r="AQ70" s="411"/>
      <c r="AR70" s="411"/>
      <c r="AS70" s="411"/>
      <c r="AT70" s="2255"/>
      <c r="AU70" s="2255"/>
      <c r="AV70" s="411"/>
      <c r="AW70" s="411"/>
      <c r="AX70" s="411"/>
      <c r="AY70" s="411"/>
      <c r="AZ70" s="2255"/>
      <c r="BA70" s="2257"/>
      <c r="ET70" s="43" t="s">
        <v>89</v>
      </c>
      <c r="FC70" s="43" t="s">
        <v>90</v>
      </c>
    </row>
    <row r="71" spans="1:159" ht="11.25" customHeight="1">
      <c r="A71" s="454"/>
      <c r="B71" s="454"/>
      <c r="C71" s="454"/>
      <c r="D71" s="454"/>
      <c r="E71" s="454"/>
      <c r="F71" s="454"/>
      <c r="G71" s="454"/>
      <c r="H71" s="454"/>
      <c r="I71" s="454"/>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54"/>
      <c r="AX71" s="454"/>
      <c r="AY71" s="454"/>
      <c r="AZ71" s="454"/>
      <c r="BA71" s="454"/>
      <c r="ET71" s="43" t="s">
        <v>90</v>
      </c>
      <c r="FC71" s="43" t="s">
        <v>91</v>
      </c>
    </row>
    <row r="72" spans="1:159" ht="11.25" customHeight="1">
      <c r="A72" s="2138"/>
      <c r="B72" s="2138"/>
      <c r="C72" s="2138"/>
      <c r="D72" s="2138"/>
      <c r="E72" s="2138"/>
      <c r="F72" s="2138"/>
      <c r="G72" s="2138"/>
      <c r="H72" s="2138"/>
      <c r="I72" s="2138"/>
      <c r="J72" s="2138"/>
      <c r="K72" s="2138"/>
      <c r="L72" s="2138"/>
      <c r="M72" s="2138"/>
      <c r="N72" s="2138"/>
      <c r="O72" s="2138"/>
      <c r="P72" s="2138"/>
      <c r="Q72" s="2138"/>
      <c r="R72" s="2138"/>
      <c r="S72" s="2138"/>
      <c r="T72" s="2138"/>
      <c r="U72" s="2138"/>
      <c r="V72" s="2138"/>
      <c r="W72" s="2138"/>
      <c r="X72" s="2138"/>
      <c r="Y72" s="2138"/>
      <c r="Z72" s="2138"/>
      <c r="AA72" s="2138"/>
      <c r="AB72" s="2138"/>
      <c r="AC72" s="2138"/>
      <c r="AD72" s="2138"/>
      <c r="AE72" s="2138"/>
      <c r="AF72" s="2138"/>
      <c r="AG72" s="2138"/>
      <c r="AH72" s="2138"/>
      <c r="AI72" s="2138"/>
      <c r="AJ72" s="2138"/>
      <c r="AK72" s="2138"/>
      <c r="AL72" s="2138"/>
      <c r="AM72" s="2138"/>
      <c r="AN72" s="2138"/>
      <c r="AO72" s="2138"/>
      <c r="AP72" s="2138"/>
      <c r="AQ72" s="2138"/>
      <c r="AR72" s="2138"/>
      <c r="AS72" s="2138"/>
      <c r="AT72" s="2138"/>
      <c r="AU72" s="2138"/>
      <c r="AV72" s="2138"/>
      <c r="AW72" s="2138"/>
      <c r="AX72" s="2138"/>
      <c r="AY72" s="2138"/>
      <c r="AZ72" s="2138"/>
      <c r="BA72" s="2138"/>
      <c r="ET72" s="43" t="s">
        <v>92</v>
      </c>
      <c r="FC72" s="43" t="s">
        <v>92</v>
      </c>
    </row>
    <row r="73" spans="1:159" ht="11.25" customHeight="1">
      <c r="A73" s="2138"/>
      <c r="B73" s="2138"/>
      <c r="C73" s="2138"/>
      <c r="D73" s="2138"/>
      <c r="E73" s="2138"/>
      <c r="F73" s="2138"/>
      <c r="G73" s="2138"/>
      <c r="H73" s="2138"/>
      <c r="I73" s="2138"/>
      <c r="J73" s="2138"/>
      <c r="K73" s="2138"/>
      <c r="L73" s="2138"/>
      <c r="M73" s="2138"/>
      <c r="N73" s="2138"/>
      <c r="O73" s="2138"/>
      <c r="P73" s="2138"/>
      <c r="Q73" s="2138"/>
      <c r="R73" s="2138"/>
      <c r="S73" s="2138"/>
      <c r="T73" s="2138"/>
      <c r="U73" s="2138"/>
      <c r="V73" s="2138"/>
      <c r="W73" s="2138"/>
      <c r="X73" s="2138"/>
      <c r="Y73" s="2138"/>
      <c r="Z73" s="2138"/>
      <c r="AA73" s="2138"/>
      <c r="AB73" s="2138"/>
      <c r="AC73" s="2138"/>
      <c r="AD73" s="2138"/>
      <c r="AE73" s="2138"/>
      <c r="AF73" s="2138"/>
      <c r="AG73" s="2138"/>
      <c r="AH73" s="2138"/>
      <c r="AI73" s="2138"/>
      <c r="AJ73" s="2138"/>
      <c r="AK73" s="2138"/>
      <c r="AL73" s="2138"/>
      <c r="AM73" s="2138"/>
      <c r="AN73" s="2138"/>
      <c r="AO73" s="2138"/>
      <c r="AP73" s="2138"/>
      <c r="AQ73" s="2138"/>
      <c r="AR73" s="2138"/>
      <c r="AS73" s="2138"/>
      <c r="AT73" s="2138"/>
      <c r="AU73" s="2138"/>
      <c r="AV73" s="2138"/>
      <c r="AW73" s="2138"/>
      <c r="AX73" s="2138"/>
      <c r="AY73" s="2138"/>
      <c r="AZ73" s="2138"/>
      <c r="BA73" s="2138"/>
      <c r="ET73" s="43" t="s">
        <v>93</v>
      </c>
      <c r="FC73" s="43" t="s">
        <v>93</v>
      </c>
    </row>
    <row r="74" spans="1:159" ht="11.25" customHeight="1">
      <c r="A74" s="515"/>
      <c r="B74" s="515"/>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560"/>
      <c r="AP74" s="547"/>
      <c r="AQ74" s="548"/>
      <c r="AR74" s="548"/>
      <c r="AS74" s="549"/>
      <c r="AT74" s="547"/>
      <c r="AU74" s="548"/>
      <c r="AV74" s="548"/>
      <c r="AW74" s="549"/>
      <c r="AX74" s="547"/>
      <c r="AY74" s="548"/>
      <c r="AZ74" s="548"/>
      <c r="BA74" s="549"/>
      <c r="ET74" s="43" t="s">
        <v>94</v>
      </c>
      <c r="FC74" s="43" t="s">
        <v>94</v>
      </c>
    </row>
    <row r="75" spans="1:159" ht="11.25" customHeight="1">
      <c r="A75" s="515"/>
      <c r="B75" s="515"/>
      <c r="C75" s="515"/>
      <c r="D75" s="515"/>
      <c r="E75" s="515"/>
      <c r="F75" s="515"/>
      <c r="G75" s="515"/>
      <c r="H75" s="515"/>
      <c r="I75" s="515"/>
      <c r="J75" s="515"/>
      <c r="K75" s="515"/>
      <c r="L75" s="515"/>
      <c r="M75" s="515"/>
      <c r="N75" s="515"/>
      <c r="O75" s="515"/>
      <c r="P75" s="515"/>
      <c r="Q75" s="515"/>
      <c r="R75" s="515"/>
      <c r="S75" s="515"/>
      <c r="T75" s="515"/>
      <c r="U75" s="515"/>
      <c r="V75" s="515"/>
      <c r="W75" s="515"/>
      <c r="X75" s="515"/>
      <c r="Y75" s="515"/>
      <c r="Z75" s="515"/>
      <c r="AA75" s="515"/>
      <c r="AB75" s="515"/>
      <c r="AC75" s="515"/>
      <c r="AD75" s="515"/>
      <c r="AE75" s="515"/>
      <c r="AF75" s="515"/>
      <c r="AG75" s="515"/>
      <c r="AH75" s="515"/>
      <c r="AI75" s="515"/>
      <c r="AJ75" s="515"/>
      <c r="AK75" s="515"/>
      <c r="AL75" s="515"/>
      <c r="AM75" s="515"/>
      <c r="AN75" s="515"/>
      <c r="AO75" s="560"/>
      <c r="AP75" s="550"/>
      <c r="AQ75" s="551"/>
      <c r="AR75" s="551"/>
      <c r="AS75" s="552"/>
      <c r="AT75" s="550"/>
      <c r="AU75" s="551"/>
      <c r="AV75" s="551"/>
      <c r="AW75" s="552"/>
      <c r="AX75" s="550"/>
      <c r="AY75" s="551"/>
      <c r="AZ75" s="551"/>
      <c r="BA75" s="552"/>
      <c r="ET75" s="43" t="s">
        <v>95</v>
      </c>
      <c r="FC75" s="43" t="s">
        <v>95</v>
      </c>
    </row>
    <row r="76" spans="1:159" ht="11.25" customHeight="1">
      <c r="A76" s="515"/>
      <c r="B76" s="515"/>
      <c r="C76" s="515"/>
      <c r="D76" s="515"/>
      <c r="E76" s="515"/>
      <c r="F76" s="515"/>
      <c r="G76" s="515"/>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60"/>
      <c r="AP76" s="553"/>
      <c r="AQ76" s="554"/>
      <c r="AR76" s="554"/>
      <c r="AS76" s="555"/>
      <c r="AT76" s="553"/>
      <c r="AU76" s="554"/>
      <c r="AV76" s="554"/>
      <c r="AW76" s="555"/>
      <c r="AX76" s="553"/>
      <c r="AY76" s="554"/>
      <c r="AZ76" s="554"/>
      <c r="BA76" s="555"/>
      <c r="ET76" s="43" t="s">
        <v>96</v>
      </c>
      <c r="FC76" s="43" t="s">
        <v>96</v>
      </c>
    </row>
    <row r="77" spans="1:159" ht="11.25" customHeight="1">
      <c r="ET77" s="43" t="s">
        <v>97</v>
      </c>
      <c r="FC77" s="43" t="s">
        <v>97</v>
      </c>
    </row>
    <row r="78" spans="1:159" ht="11.25" customHeight="1">
      <c r="ET78" s="43" t="s">
        <v>98</v>
      </c>
      <c r="FC78" s="43" t="s">
        <v>98</v>
      </c>
    </row>
    <row r="79" spans="1:159" ht="11.25" customHeight="1">
      <c r="ET79" s="43" t="s">
        <v>99</v>
      </c>
      <c r="FC79" s="43" t="s">
        <v>99</v>
      </c>
    </row>
    <row r="80" spans="1:159" ht="11.25" customHeight="1">
      <c r="ET80" s="43" t="s">
        <v>100</v>
      </c>
      <c r="FC80" s="43" t="s">
        <v>100</v>
      </c>
    </row>
    <row r="81" spans="150:159" ht="11.25" customHeight="1">
      <c r="ET81" s="43" t="s">
        <v>101</v>
      </c>
      <c r="FC81" s="43" t="s">
        <v>101</v>
      </c>
    </row>
    <row r="82" spans="150:159" ht="11.25" customHeight="1">
      <c r="ET82" s="43" t="s">
        <v>102</v>
      </c>
      <c r="FC82" s="43" t="s">
        <v>102</v>
      </c>
    </row>
    <row r="83" spans="150:159" ht="11.25" customHeight="1">
      <c r="ET83" s="43" t="s">
        <v>103</v>
      </c>
      <c r="FC83" s="43" t="s">
        <v>103</v>
      </c>
    </row>
    <row r="84" spans="150:159" ht="11.25" customHeight="1">
      <c r="ET84" s="43" t="s">
        <v>104</v>
      </c>
      <c r="FC84" s="43" t="s">
        <v>104</v>
      </c>
    </row>
    <row r="85" spans="150:159" ht="11.25" customHeight="1">
      <c r="ET85" s="43" t="s">
        <v>105</v>
      </c>
      <c r="FC85" s="43" t="s">
        <v>105</v>
      </c>
    </row>
    <row r="86" spans="150:159" ht="11.25" customHeight="1">
      <c r="ET86" s="43" t="s">
        <v>106</v>
      </c>
      <c r="FC86" s="43" t="s">
        <v>106</v>
      </c>
    </row>
    <row r="87" spans="150:159" ht="11.25" customHeight="1">
      <c r="ET87" s="43" t="s">
        <v>107</v>
      </c>
      <c r="FC87" s="43" t="s">
        <v>107</v>
      </c>
    </row>
    <row r="88" spans="150:159" ht="11.25" customHeight="1">
      <c r="ET88" s="43" t="s">
        <v>108</v>
      </c>
      <c r="FC88" s="43" t="s">
        <v>108</v>
      </c>
    </row>
    <row r="89" spans="150:159" ht="11.25" customHeight="1">
      <c r="ET89" s="43" t="s">
        <v>109</v>
      </c>
      <c r="FC89" s="43" t="s">
        <v>109</v>
      </c>
    </row>
    <row r="90" spans="150:159" ht="11.25" customHeight="1">
      <c r="ET90" s="43" t="s">
        <v>146</v>
      </c>
      <c r="FC90" s="43" t="s">
        <v>146</v>
      </c>
    </row>
    <row r="91" spans="150:159" ht="11.25" customHeight="1">
      <c r="ET91" s="43" t="s">
        <v>110</v>
      </c>
      <c r="FC91" s="43" t="s">
        <v>110</v>
      </c>
    </row>
    <row r="92" spans="150:159" ht="11.25" customHeight="1">
      <c r="ET92" s="43" t="s">
        <v>111</v>
      </c>
      <c r="FC92" s="43" t="s">
        <v>111</v>
      </c>
    </row>
  </sheetData>
  <sheetProtection selectLockedCells="1"/>
  <mergeCells count="13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D17:BA19"/>
    <mergeCell ref="AQ30:AY32"/>
    <mergeCell ref="AZ30:BA32"/>
    <mergeCell ref="S13:BA16"/>
    <mergeCell ref="AD23:AE23"/>
    <mergeCell ref="AF23:AH23"/>
    <mergeCell ref="A5:H5"/>
    <mergeCell ref="I5:T5"/>
    <mergeCell ref="AR6:AV8"/>
    <mergeCell ref="A9:BA12"/>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5:F63"/>
    <mergeCell ref="G55:L57"/>
    <mergeCell ref="M55:BA57"/>
    <mergeCell ref="G58:L61"/>
    <mergeCell ref="M58:N58"/>
    <mergeCell ref="O58:Q58"/>
    <mergeCell ref="M59:BA61"/>
    <mergeCell ref="G62:L63"/>
    <mergeCell ref="M62:Q63"/>
    <mergeCell ref="R62:R63"/>
  </mergeCells>
  <phoneticPr fontId="26"/>
  <dataValidations count="2">
    <dataValidation imeMode="hiragana" allowBlank="1" showInputMessage="1" showErrorMessage="1" sqref="A6:H8 AG6:AO8 AR6:AV8 AD24:BA26 M33:BA35 M37:BA39 M42:BA44 M46:BA48 M51:BA57 M59:BA61 AK62:BA63 AD17:BA22" xr:uid="{00000000-0002-0000-1800-000000000000}"/>
    <dataValidation type="list" allowBlank="1" showInputMessage="1" showErrorMessage="1" sqref="M30:AH32" xr:uid="{00000000-0002-0000-1800-000001000000}">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133350</xdr:colOff>
                    <xdr:row>1</xdr:row>
                    <xdr:rowOff>38100</xdr:rowOff>
                  </from>
                  <to>
                    <xdr:col>2</xdr:col>
                    <xdr:colOff>47625</xdr:colOff>
                    <xdr:row>2</xdr:row>
                    <xdr:rowOff>133350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133350</xdr:colOff>
                    <xdr:row>1</xdr:row>
                    <xdr:rowOff>19050</xdr:rowOff>
                  </from>
                  <to>
                    <xdr:col>28</xdr:col>
                    <xdr:colOff>104775</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0"/>
  <sheetViews>
    <sheetView showGridLines="0" showWhiteSpace="0" view="pageLayout" zoomScale="70" zoomScaleNormal="85" zoomScaleSheetLayoutView="70" zoomScalePageLayoutView="70" workbookViewId="0">
      <selection activeCell="C15" sqref="C15:D15"/>
    </sheetView>
  </sheetViews>
  <sheetFormatPr defaultColWidth="0.625" defaultRowHeight="13.5"/>
  <cols>
    <col min="1" max="1" width="4.875" style="197" customWidth="1"/>
    <col min="2" max="2" width="20.5" style="197" customWidth="1"/>
    <col min="3" max="3" width="23.875" style="197" customWidth="1"/>
    <col min="4" max="4" width="4.875" style="197" customWidth="1"/>
    <col min="5" max="5" width="20.25" style="197" customWidth="1"/>
    <col min="6" max="6" width="14.375" style="197" customWidth="1"/>
    <col min="7" max="7" width="10.25" style="197" customWidth="1"/>
    <col min="8" max="8" width="15.375" style="197" customWidth="1"/>
    <col min="9" max="16384" width="0.625" style="197"/>
  </cols>
  <sheetData>
    <row r="1" spans="1:8" ht="25.5" customHeight="1">
      <c r="A1" s="712" t="s">
        <v>782</v>
      </c>
      <c r="B1" s="712"/>
      <c r="C1" s="713" t="s">
        <v>783</v>
      </c>
      <c r="D1" s="713"/>
      <c r="E1" s="713"/>
      <c r="F1" s="714"/>
      <c r="G1" s="196"/>
      <c r="H1" s="196"/>
    </row>
    <row r="2" spans="1:8" ht="20.100000000000001" customHeight="1">
      <c r="A2" s="707" t="s">
        <v>1129</v>
      </c>
      <c r="B2" s="707"/>
      <c r="C2" s="708" t="s">
        <v>1126</v>
      </c>
      <c r="D2" s="709"/>
      <c r="E2" s="709"/>
      <c r="F2" s="709"/>
      <c r="G2" s="198"/>
      <c r="H2" s="199"/>
    </row>
    <row r="3" spans="1:8" ht="30" customHeight="1">
      <c r="A3" s="707"/>
      <c r="B3" s="707"/>
      <c r="C3" s="710"/>
      <c r="D3" s="711"/>
      <c r="E3" s="711"/>
      <c r="F3" s="711"/>
      <c r="G3" s="200"/>
      <c r="H3" s="201"/>
    </row>
    <row r="4" spans="1:8" ht="20.100000000000001" customHeight="1">
      <c r="A4" s="707" t="s">
        <v>784</v>
      </c>
      <c r="B4" s="707"/>
      <c r="C4" s="708" t="s">
        <v>1127</v>
      </c>
      <c r="D4" s="709"/>
      <c r="E4" s="709"/>
      <c r="F4" s="709"/>
      <c r="G4" s="198"/>
      <c r="H4" s="199"/>
    </row>
    <row r="5" spans="1:8" ht="30" customHeight="1">
      <c r="A5" s="707"/>
      <c r="B5" s="707"/>
      <c r="C5" s="710"/>
      <c r="D5" s="711"/>
      <c r="E5" s="711"/>
      <c r="F5" s="711"/>
      <c r="G5" s="200"/>
      <c r="H5" s="201"/>
    </row>
    <row r="6" spans="1:8" ht="20.100000000000001" customHeight="1">
      <c r="A6" s="707" t="s">
        <v>1128</v>
      </c>
      <c r="B6" s="707"/>
      <c r="C6" s="721" t="s">
        <v>785</v>
      </c>
      <c r="D6" s="722"/>
      <c r="E6" s="722"/>
      <c r="F6" s="723"/>
      <c r="G6" s="202"/>
      <c r="H6" s="199"/>
    </row>
    <row r="7" spans="1:8" ht="17.25" customHeight="1">
      <c r="A7" s="707"/>
      <c r="B7" s="707"/>
      <c r="C7" s="787"/>
      <c r="D7" s="788"/>
      <c r="E7" s="788"/>
      <c r="F7" s="789"/>
      <c r="G7" s="202"/>
      <c r="H7" s="199"/>
    </row>
    <row r="8" spans="1:8" ht="17.25" customHeight="1">
      <c r="A8" s="707"/>
      <c r="B8" s="707"/>
      <c r="C8" s="787"/>
      <c r="D8" s="788"/>
      <c r="E8" s="788"/>
      <c r="F8" s="789"/>
      <c r="G8" s="202"/>
      <c r="H8" s="199"/>
    </row>
    <row r="9" spans="1:8" ht="17.25" customHeight="1">
      <c r="A9" s="707"/>
      <c r="B9" s="707"/>
      <c r="C9" s="318" t="s">
        <v>973</v>
      </c>
      <c r="D9" s="319"/>
      <c r="E9" s="319" t="s">
        <v>974</v>
      </c>
      <c r="F9" s="320"/>
      <c r="G9" s="724" t="s">
        <v>786</v>
      </c>
      <c r="H9" s="725"/>
    </row>
    <row r="10" spans="1:8" ht="30" customHeight="1">
      <c r="A10" s="707" t="s">
        <v>787</v>
      </c>
      <c r="B10" s="707"/>
      <c r="C10" s="707" t="s">
        <v>1135</v>
      </c>
      <c r="D10" s="707"/>
      <c r="E10" s="707"/>
      <c r="F10" s="707"/>
      <c r="G10" s="707"/>
      <c r="H10" s="707"/>
    </row>
    <row r="11" spans="1:8" ht="30" customHeight="1">
      <c r="A11" s="707" t="s">
        <v>788</v>
      </c>
      <c r="B11" s="707"/>
      <c r="C11" s="715" t="s">
        <v>1130</v>
      </c>
      <c r="D11" s="716"/>
      <c r="E11" s="717"/>
      <c r="F11" s="203" t="s">
        <v>789</v>
      </c>
      <c r="G11" s="718" t="s">
        <v>1131</v>
      </c>
      <c r="H11" s="719"/>
    </row>
    <row r="12" spans="1:8" ht="30" customHeight="1">
      <c r="A12" s="707" t="s">
        <v>791</v>
      </c>
      <c r="B12" s="707"/>
      <c r="C12" s="720" t="s">
        <v>792</v>
      </c>
      <c r="D12" s="720"/>
      <c r="E12" s="720"/>
      <c r="F12" s="720"/>
      <c r="G12" s="720"/>
      <c r="H12" s="720"/>
    </row>
    <row r="13" spans="1:8" ht="30" customHeight="1">
      <c r="A13" s="707" t="s">
        <v>793</v>
      </c>
      <c r="B13" s="707"/>
      <c r="C13" s="715" t="s">
        <v>794</v>
      </c>
      <c r="D13" s="716"/>
      <c r="E13" s="717"/>
      <c r="F13" s="203" t="s">
        <v>795</v>
      </c>
      <c r="G13" s="718" t="s">
        <v>790</v>
      </c>
      <c r="H13" s="719"/>
    </row>
    <row r="14" spans="1:8" ht="22.5" customHeight="1" thickBot="1">
      <c r="A14" s="737"/>
      <c r="B14" s="204" t="s">
        <v>796</v>
      </c>
      <c r="C14" s="738" t="s">
        <v>797</v>
      </c>
      <c r="D14" s="739"/>
      <c r="E14" s="738" t="s">
        <v>798</v>
      </c>
      <c r="F14" s="740"/>
      <c r="G14" s="739"/>
      <c r="H14" s="205" t="s">
        <v>799</v>
      </c>
    </row>
    <row r="15" spans="1:8" ht="22.5" customHeight="1" thickTop="1">
      <c r="A15" s="737"/>
      <c r="B15" s="206"/>
      <c r="C15" s="741"/>
      <c r="D15" s="742"/>
      <c r="E15" s="743"/>
      <c r="F15" s="744"/>
      <c r="G15" s="745"/>
      <c r="H15" s="207"/>
    </row>
    <row r="16" spans="1:8" ht="22.5" customHeight="1">
      <c r="A16" s="737"/>
      <c r="B16" s="208"/>
      <c r="C16" s="734"/>
      <c r="D16" s="735"/>
      <c r="E16" s="734"/>
      <c r="F16" s="736"/>
      <c r="G16" s="735"/>
      <c r="H16" s="209"/>
    </row>
    <row r="17" spans="1:8" ht="22.5" customHeight="1">
      <c r="A17" s="737"/>
      <c r="B17" s="208"/>
      <c r="C17" s="734"/>
      <c r="D17" s="735"/>
      <c r="E17" s="734"/>
      <c r="F17" s="736"/>
      <c r="G17" s="735"/>
      <c r="H17" s="209"/>
    </row>
    <row r="18" spans="1:8" ht="22.5" customHeight="1">
      <c r="A18" s="737"/>
      <c r="B18" s="208"/>
      <c r="C18" s="734"/>
      <c r="D18" s="735"/>
      <c r="E18" s="210"/>
      <c r="F18" s="211"/>
      <c r="G18" s="212"/>
      <c r="H18" s="209"/>
    </row>
    <row r="19" spans="1:8" ht="22.5" customHeight="1">
      <c r="A19" s="737"/>
      <c r="B19" s="208"/>
      <c r="C19" s="734"/>
      <c r="D19" s="735"/>
      <c r="E19" s="734"/>
      <c r="F19" s="736"/>
      <c r="G19" s="735"/>
      <c r="H19" s="209"/>
    </row>
    <row r="20" spans="1:8" ht="22.5" customHeight="1">
      <c r="A20" s="737"/>
      <c r="B20" s="208"/>
      <c r="C20" s="734"/>
      <c r="D20" s="735"/>
      <c r="E20" s="734"/>
      <c r="F20" s="736"/>
      <c r="G20" s="735"/>
      <c r="H20" s="209"/>
    </row>
    <row r="21" spans="1:8" ht="30" customHeight="1">
      <c r="A21" s="707" t="s">
        <v>800</v>
      </c>
      <c r="B21" s="707"/>
      <c r="C21" s="726" t="s">
        <v>801</v>
      </c>
      <c r="D21" s="727"/>
      <c r="E21" s="726" t="s">
        <v>802</v>
      </c>
      <c r="F21" s="728"/>
      <c r="G21" s="728"/>
      <c r="H21" s="727"/>
    </row>
    <row r="22" spans="1:8" ht="30" customHeight="1">
      <c r="A22" s="726" t="s">
        <v>803</v>
      </c>
      <c r="B22" s="727"/>
      <c r="C22" s="726" t="s">
        <v>801</v>
      </c>
      <c r="D22" s="727"/>
      <c r="E22" s="726" t="s">
        <v>802</v>
      </c>
      <c r="F22" s="728"/>
      <c r="G22" s="728"/>
      <c r="H22" s="727"/>
    </row>
    <row r="23" spans="1:8" ht="30" customHeight="1">
      <c r="A23" s="707" t="s">
        <v>804</v>
      </c>
      <c r="B23" s="707"/>
      <c r="C23" s="729" t="s">
        <v>805</v>
      </c>
      <c r="D23" s="729"/>
      <c r="E23" s="729"/>
      <c r="F23" s="730"/>
      <c r="G23" s="730"/>
      <c r="H23" s="730"/>
    </row>
    <row r="24" spans="1:8" ht="30" customHeight="1">
      <c r="A24" s="726" t="s">
        <v>806</v>
      </c>
      <c r="B24" s="727"/>
      <c r="C24" s="731" t="s">
        <v>807</v>
      </c>
      <c r="D24" s="732"/>
      <c r="E24" s="732"/>
      <c r="F24" s="732"/>
      <c r="G24" s="732"/>
      <c r="H24" s="733"/>
    </row>
    <row r="25" spans="1:8" ht="8.4499999999999993" customHeight="1">
      <c r="A25" s="315"/>
      <c r="B25" s="315"/>
      <c r="C25" s="316"/>
      <c r="D25" s="316"/>
      <c r="E25" s="316"/>
      <c r="F25" s="316"/>
      <c r="G25" s="316"/>
      <c r="H25" s="316"/>
    </row>
    <row r="26" spans="1:8" ht="22.5" customHeight="1" thickBot="1">
      <c r="A26" s="737"/>
      <c r="B26" s="204" t="s">
        <v>808</v>
      </c>
      <c r="C26" s="738" t="s">
        <v>798</v>
      </c>
      <c r="D26" s="740"/>
      <c r="E26" s="739"/>
      <c r="F26" s="738" t="s">
        <v>809</v>
      </c>
      <c r="G26" s="740"/>
      <c r="H26" s="739"/>
    </row>
    <row r="27" spans="1:8" ht="22.5" customHeight="1" thickTop="1">
      <c r="A27" s="737"/>
      <c r="B27" s="206"/>
      <c r="C27" s="741"/>
      <c r="D27" s="757"/>
      <c r="E27" s="742"/>
      <c r="F27" s="758" t="s">
        <v>810</v>
      </c>
      <c r="G27" s="759"/>
      <c r="H27" s="760"/>
    </row>
    <row r="28" spans="1:8" ht="22.5" customHeight="1">
      <c r="A28" s="737"/>
      <c r="B28" s="208"/>
      <c r="C28" s="734"/>
      <c r="D28" s="736"/>
      <c r="E28" s="735"/>
      <c r="F28" s="718" t="s">
        <v>811</v>
      </c>
      <c r="G28" s="746"/>
      <c r="H28" s="719"/>
    </row>
    <row r="29" spans="1:8" ht="22.5" customHeight="1">
      <c r="A29" s="737"/>
      <c r="B29" s="208"/>
      <c r="C29" s="210"/>
      <c r="D29" s="211"/>
      <c r="E29" s="212"/>
      <c r="F29" s="718" t="s">
        <v>811</v>
      </c>
      <c r="G29" s="746"/>
      <c r="H29" s="719"/>
    </row>
    <row r="30" spans="1:8" ht="22.5" customHeight="1">
      <c r="A30" s="737"/>
      <c r="B30" s="208"/>
      <c r="C30" s="734"/>
      <c r="D30" s="736"/>
      <c r="E30" s="735"/>
      <c r="F30" s="718" t="s">
        <v>811</v>
      </c>
      <c r="G30" s="746"/>
      <c r="H30" s="719"/>
    </row>
    <row r="31" spans="1:8" ht="22.5" customHeight="1">
      <c r="A31" s="737"/>
      <c r="B31" s="208"/>
      <c r="C31" s="734"/>
      <c r="D31" s="736"/>
      <c r="E31" s="735"/>
      <c r="F31" s="718" t="s">
        <v>811</v>
      </c>
      <c r="G31" s="746"/>
      <c r="H31" s="719"/>
    </row>
    <row r="32" spans="1:8" s="213" customFormat="1" ht="8.4499999999999993" customHeight="1"/>
    <row r="33" spans="1:8" s="213" customFormat="1" ht="17.100000000000001" customHeight="1">
      <c r="A33" s="747" t="s">
        <v>812</v>
      </c>
      <c r="B33" s="748"/>
      <c r="C33" s="748"/>
      <c r="D33" s="748"/>
      <c r="E33" s="749"/>
    </row>
    <row r="34" spans="1:8" s="213" customFormat="1" ht="17.100000000000001" customHeight="1">
      <c r="A34" s="750"/>
      <c r="B34" s="751"/>
      <c r="C34" s="751"/>
      <c r="D34" s="751"/>
      <c r="E34" s="752"/>
    </row>
    <row r="35" spans="1:8" s="213" customFormat="1" ht="22.5" customHeight="1">
      <c r="A35" s="753" t="s">
        <v>813</v>
      </c>
      <c r="B35" s="753"/>
      <c r="C35" s="753"/>
      <c r="D35" s="753"/>
      <c r="E35" s="753"/>
    </row>
    <row r="36" spans="1:8" s="213" customFormat="1" ht="8.4499999999999993" customHeight="1">
      <c r="A36" s="214"/>
      <c r="B36" s="214"/>
      <c r="C36" s="214"/>
      <c r="D36" s="214"/>
    </row>
    <row r="37" spans="1:8" s="213" customFormat="1" ht="24.95" customHeight="1">
      <c r="A37" s="754"/>
      <c r="B37" s="215" t="s">
        <v>814</v>
      </c>
      <c r="C37" s="755" t="s">
        <v>815</v>
      </c>
      <c r="D37" s="755"/>
      <c r="E37" s="755"/>
    </row>
    <row r="38" spans="1:8" s="213" customFormat="1" ht="24.95" customHeight="1">
      <c r="A38" s="754"/>
      <c r="B38" s="215" t="s">
        <v>816</v>
      </c>
      <c r="C38" s="756" t="s">
        <v>1132</v>
      </c>
      <c r="D38" s="756"/>
      <c r="E38" s="756"/>
    </row>
    <row r="39" spans="1:8" s="213" customFormat="1" ht="24.95" customHeight="1">
      <c r="A39" s="754"/>
      <c r="B39" s="215" t="s">
        <v>817</v>
      </c>
      <c r="C39" s="756" t="s">
        <v>1133</v>
      </c>
      <c r="D39" s="756"/>
      <c r="E39" s="756"/>
    </row>
    <row r="40" spans="1:8" s="213" customFormat="1" ht="24.95" customHeight="1">
      <c r="A40" s="754"/>
      <c r="B40" s="215" t="s">
        <v>818</v>
      </c>
      <c r="C40" s="707" t="s">
        <v>1136</v>
      </c>
      <c r="D40" s="707"/>
      <c r="E40" s="707"/>
    </row>
    <row r="41" spans="1:8" s="213" customFormat="1" ht="24.95" customHeight="1">
      <c r="A41" s="754"/>
      <c r="B41" s="215" t="s">
        <v>819</v>
      </c>
      <c r="C41" s="756" t="s">
        <v>1132</v>
      </c>
      <c r="D41" s="756"/>
      <c r="E41" s="756"/>
    </row>
    <row r="42" spans="1:8" s="213" customFormat="1" ht="24.95" customHeight="1">
      <c r="A42" s="754"/>
      <c r="B42" s="215" t="s">
        <v>820</v>
      </c>
      <c r="C42" s="707" t="s">
        <v>1134</v>
      </c>
      <c r="D42" s="707"/>
      <c r="E42" s="707"/>
    </row>
    <row r="43" spans="1:8" s="213" customFormat="1" ht="22.5" customHeight="1">
      <c r="A43" s="767" t="s">
        <v>821</v>
      </c>
      <c r="B43" s="767"/>
    </row>
    <row r="44" spans="1:8" ht="19.7" customHeight="1">
      <c r="A44" s="768"/>
      <c r="B44" s="707" t="s">
        <v>822</v>
      </c>
      <c r="C44" s="769"/>
      <c r="D44" s="770"/>
      <c r="E44" s="770"/>
      <c r="F44" s="771" t="s">
        <v>823</v>
      </c>
      <c r="G44" s="398" t="s">
        <v>824</v>
      </c>
      <c r="H44" s="398" t="s">
        <v>825</v>
      </c>
    </row>
    <row r="45" spans="1:8" ht="19.7" customHeight="1">
      <c r="A45" s="768"/>
      <c r="B45" s="707"/>
      <c r="C45" s="743"/>
      <c r="D45" s="744"/>
      <c r="E45" s="744"/>
      <c r="F45" s="772"/>
      <c r="G45" s="397" t="s">
        <v>826</v>
      </c>
      <c r="H45" s="207" t="s">
        <v>1141</v>
      </c>
    </row>
    <row r="46" spans="1:8" ht="33.950000000000003" customHeight="1">
      <c r="A46" s="768"/>
      <c r="B46" s="203" t="s">
        <v>827</v>
      </c>
      <c r="C46" s="726" t="s">
        <v>828</v>
      </c>
      <c r="D46" s="728"/>
      <c r="E46" s="728"/>
      <c r="F46" s="727"/>
      <c r="G46" s="203" t="s">
        <v>829</v>
      </c>
      <c r="H46" s="216" t="s">
        <v>830</v>
      </c>
    </row>
    <row r="47" spans="1:8" ht="17.100000000000001" customHeight="1">
      <c r="A47" s="768"/>
      <c r="B47" s="707" t="s">
        <v>831</v>
      </c>
      <c r="C47" s="773" t="s">
        <v>832</v>
      </c>
      <c r="D47" s="774"/>
      <c r="E47" s="774"/>
      <c r="F47" s="775" t="s">
        <v>833</v>
      </c>
      <c r="G47" s="775"/>
      <c r="H47" s="723"/>
    </row>
    <row r="48" spans="1:8" ht="25.5" customHeight="1">
      <c r="A48" s="768"/>
      <c r="B48" s="707"/>
      <c r="C48" s="776"/>
      <c r="D48" s="777"/>
      <c r="E48" s="777"/>
      <c r="F48" s="778" t="s">
        <v>834</v>
      </c>
      <c r="G48" s="778"/>
      <c r="H48" s="779"/>
    </row>
    <row r="49" spans="1:8" ht="31.5" customHeight="1">
      <c r="A49" s="768"/>
      <c r="B49" s="203" t="s">
        <v>835</v>
      </c>
      <c r="C49" s="217"/>
      <c r="D49" s="218"/>
      <c r="E49" s="218"/>
      <c r="F49" s="219"/>
      <c r="G49" s="219"/>
      <c r="H49" s="220"/>
    </row>
    <row r="50" spans="1:8" ht="31.5" customHeight="1">
      <c r="A50" s="768"/>
      <c r="B50" s="203" t="s">
        <v>836</v>
      </c>
      <c r="C50" s="780" t="s">
        <v>1137</v>
      </c>
      <c r="D50" s="781"/>
      <c r="E50" s="781"/>
      <c r="F50" s="781"/>
      <c r="G50" s="781"/>
      <c r="H50" s="782"/>
    </row>
    <row r="51" spans="1:8" ht="19.7" customHeight="1">
      <c r="A51" s="726" t="s">
        <v>837</v>
      </c>
      <c r="B51" s="727"/>
      <c r="C51" s="716" t="s">
        <v>838</v>
      </c>
      <c r="D51" s="716"/>
      <c r="E51" s="716"/>
      <c r="F51" s="716"/>
      <c r="G51" s="716"/>
      <c r="H51" s="717"/>
    </row>
    <row r="52" spans="1:8" ht="19.7" customHeight="1">
      <c r="A52" s="221" t="s">
        <v>839</v>
      </c>
      <c r="B52" s="222" t="s">
        <v>840</v>
      </c>
      <c r="C52" s="761"/>
      <c r="D52" s="762"/>
      <c r="E52" s="762"/>
      <c r="F52" s="762"/>
      <c r="G52" s="762"/>
      <c r="H52" s="763"/>
    </row>
    <row r="53" spans="1:8" ht="19.7" customHeight="1">
      <c r="A53" s="223" t="s">
        <v>841</v>
      </c>
      <c r="B53" s="224" t="s">
        <v>842</v>
      </c>
      <c r="C53" s="764"/>
      <c r="D53" s="765"/>
      <c r="E53" s="765"/>
      <c r="F53" s="765"/>
      <c r="G53" s="765"/>
      <c r="H53" s="766"/>
    </row>
    <row r="54" spans="1:8" ht="19.7" customHeight="1">
      <c r="A54" s="221" t="s">
        <v>839</v>
      </c>
      <c r="B54" s="222" t="s">
        <v>840</v>
      </c>
      <c r="C54" s="761"/>
      <c r="D54" s="762"/>
      <c r="E54" s="762"/>
      <c r="F54" s="762"/>
      <c r="G54" s="762"/>
      <c r="H54" s="763"/>
    </row>
    <row r="55" spans="1:8" ht="19.7" customHeight="1">
      <c r="A55" s="223" t="s">
        <v>841</v>
      </c>
      <c r="B55" s="224" t="s">
        <v>843</v>
      </c>
      <c r="C55" s="764"/>
      <c r="D55" s="765"/>
      <c r="E55" s="765"/>
      <c r="F55" s="765"/>
      <c r="G55" s="765"/>
      <c r="H55" s="766"/>
    </row>
    <row r="56" spans="1:8" ht="19.7" customHeight="1">
      <c r="A56" s="221" t="s">
        <v>839</v>
      </c>
      <c r="B56" s="222" t="s">
        <v>842</v>
      </c>
      <c r="C56" s="761"/>
      <c r="D56" s="762"/>
      <c r="E56" s="762"/>
      <c r="F56" s="762"/>
      <c r="G56" s="762"/>
      <c r="H56" s="763"/>
    </row>
    <row r="57" spans="1:8" ht="19.7" customHeight="1">
      <c r="A57" s="223" t="s">
        <v>841</v>
      </c>
      <c r="B57" s="224" t="s">
        <v>844</v>
      </c>
      <c r="C57" s="764"/>
      <c r="D57" s="765"/>
      <c r="E57" s="765"/>
      <c r="F57" s="765"/>
      <c r="G57" s="765"/>
      <c r="H57" s="766"/>
    </row>
    <row r="58" spans="1:8" ht="19.7" customHeight="1">
      <c r="A58" s="221" t="s">
        <v>839</v>
      </c>
      <c r="B58" s="222" t="s">
        <v>844</v>
      </c>
      <c r="C58" s="761"/>
      <c r="D58" s="762"/>
      <c r="E58" s="762"/>
      <c r="F58" s="762"/>
      <c r="G58" s="762"/>
      <c r="H58" s="763"/>
    </row>
    <row r="59" spans="1:8" ht="19.7" customHeight="1">
      <c r="A59" s="223" t="s">
        <v>841</v>
      </c>
      <c r="B59" s="224" t="s">
        <v>844</v>
      </c>
      <c r="C59" s="764"/>
      <c r="D59" s="765"/>
      <c r="E59" s="765"/>
      <c r="F59" s="765"/>
      <c r="G59" s="765"/>
      <c r="H59" s="766"/>
    </row>
    <row r="60" spans="1:8" ht="19.7" customHeight="1">
      <c r="A60" s="221" t="s">
        <v>839</v>
      </c>
      <c r="B60" s="222" t="s">
        <v>844</v>
      </c>
      <c r="C60" s="761"/>
      <c r="D60" s="762"/>
      <c r="E60" s="762"/>
      <c r="F60" s="762"/>
      <c r="G60" s="762"/>
      <c r="H60" s="763"/>
    </row>
    <row r="61" spans="1:8" ht="19.7" customHeight="1">
      <c r="A61" s="223" t="s">
        <v>841</v>
      </c>
      <c r="B61" s="224" t="s">
        <v>842</v>
      </c>
      <c r="C61" s="764"/>
      <c r="D61" s="765"/>
      <c r="E61" s="765"/>
      <c r="F61" s="765"/>
      <c r="G61" s="765"/>
      <c r="H61" s="766"/>
    </row>
    <row r="62" spans="1:8" ht="19.7" customHeight="1">
      <c r="A62" s="221" t="s">
        <v>839</v>
      </c>
      <c r="B62" s="222" t="s">
        <v>842</v>
      </c>
      <c r="C62" s="761"/>
      <c r="D62" s="762"/>
      <c r="E62" s="762"/>
      <c r="F62" s="762"/>
      <c r="G62" s="762"/>
      <c r="H62" s="763"/>
    </row>
    <row r="63" spans="1:8" ht="19.7" customHeight="1">
      <c r="A63" s="223" t="s">
        <v>841</v>
      </c>
      <c r="B63" s="224" t="s">
        <v>842</v>
      </c>
      <c r="C63" s="764"/>
      <c r="D63" s="765"/>
      <c r="E63" s="765"/>
      <c r="F63" s="765"/>
      <c r="G63" s="765"/>
      <c r="H63" s="766"/>
    </row>
    <row r="64" spans="1:8" ht="19.7" customHeight="1">
      <c r="A64" s="221" t="s">
        <v>839</v>
      </c>
      <c r="B64" s="222" t="s">
        <v>842</v>
      </c>
      <c r="C64" s="761"/>
      <c r="D64" s="762"/>
      <c r="E64" s="762"/>
      <c r="F64" s="762"/>
      <c r="G64" s="762"/>
      <c r="H64" s="763"/>
    </row>
    <row r="65" spans="1:8" ht="19.7" customHeight="1">
      <c r="A65" s="223" t="s">
        <v>841</v>
      </c>
      <c r="B65" s="224" t="s">
        <v>844</v>
      </c>
      <c r="C65" s="764"/>
      <c r="D65" s="765"/>
      <c r="E65" s="765"/>
      <c r="F65" s="765"/>
      <c r="G65" s="765"/>
      <c r="H65" s="766"/>
    </row>
    <row r="66" spans="1:8" ht="19.7" customHeight="1">
      <c r="A66" s="221" t="s">
        <v>839</v>
      </c>
      <c r="B66" s="222" t="s">
        <v>842</v>
      </c>
      <c r="C66" s="761"/>
      <c r="D66" s="762"/>
      <c r="E66" s="762"/>
      <c r="F66" s="762"/>
      <c r="G66" s="762"/>
      <c r="H66" s="763"/>
    </row>
    <row r="67" spans="1:8" ht="19.7" customHeight="1">
      <c r="A67" s="223" t="s">
        <v>841</v>
      </c>
      <c r="B67" s="224" t="s">
        <v>842</v>
      </c>
      <c r="C67" s="764"/>
      <c r="D67" s="765"/>
      <c r="E67" s="765"/>
      <c r="F67" s="765"/>
      <c r="G67" s="765"/>
      <c r="H67" s="766"/>
    </row>
    <row r="68" spans="1:8" ht="19.7" customHeight="1">
      <c r="A68" s="221" t="s">
        <v>839</v>
      </c>
      <c r="B68" s="222" t="s">
        <v>842</v>
      </c>
      <c r="C68" s="761"/>
      <c r="D68" s="762"/>
      <c r="E68" s="762"/>
      <c r="F68" s="762"/>
      <c r="G68" s="762"/>
      <c r="H68" s="763"/>
    </row>
    <row r="69" spans="1:8" ht="19.7" customHeight="1">
      <c r="A69" s="223" t="s">
        <v>841</v>
      </c>
      <c r="B69" s="224" t="s">
        <v>844</v>
      </c>
      <c r="C69" s="764"/>
      <c r="D69" s="765"/>
      <c r="E69" s="765"/>
      <c r="F69" s="765"/>
      <c r="G69" s="765"/>
      <c r="H69" s="766"/>
    </row>
    <row r="70" spans="1:8" ht="19.7" customHeight="1">
      <c r="A70" s="221" t="s">
        <v>839</v>
      </c>
      <c r="B70" s="222" t="s">
        <v>842</v>
      </c>
      <c r="C70" s="761"/>
      <c r="D70" s="762"/>
      <c r="E70" s="762"/>
      <c r="F70" s="762"/>
      <c r="G70" s="762"/>
      <c r="H70" s="763"/>
    </row>
    <row r="71" spans="1:8" ht="19.7" customHeight="1">
      <c r="A71" s="223" t="s">
        <v>841</v>
      </c>
      <c r="B71" s="224" t="s">
        <v>842</v>
      </c>
      <c r="C71" s="764"/>
      <c r="D71" s="765"/>
      <c r="E71" s="765"/>
      <c r="F71" s="765"/>
      <c r="G71" s="765"/>
      <c r="H71" s="766"/>
    </row>
    <row r="72" spans="1:8" ht="19.7" customHeight="1">
      <c r="A72" s="221" t="s">
        <v>839</v>
      </c>
      <c r="B72" s="222" t="s">
        <v>844</v>
      </c>
      <c r="C72" s="761"/>
      <c r="D72" s="762"/>
      <c r="E72" s="762"/>
      <c r="F72" s="762"/>
      <c r="G72" s="762"/>
      <c r="H72" s="763"/>
    </row>
    <row r="73" spans="1:8" ht="19.7" customHeight="1">
      <c r="A73" s="223" t="s">
        <v>841</v>
      </c>
      <c r="B73" s="224" t="s">
        <v>842</v>
      </c>
      <c r="C73" s="764"/>
      <c r="D73" s="765"/>
      <c r="E73" s="765"/>
      <c r="F73" s="765"/>
      <c r="G73" s="765"/>
      <c r="H73" s="766"/>
    </row>
    <row r="74" spans="1:8" ht="19.7" customHeight="1">
      <c r="A74" s="221" t="s">
        <v>839</v>
      </c>
      <c r="B74" s="222" t="s">
        <v>842</v>
      </c>
      <c r="C74" s="761"/>
      <c r="D74" s="762"/>
      <c r="E74" s="762"/>
      <c r="F74" s="762"/>
      <c r="G74" s="762"/>
      <c r="H74" s="763"/>
    </row>
    <row r="75" spans="1:8" ht="19.7" customHeight="1">
      <c r="A75" s="223" t="s">
        <v>841</v>
      </c>
      <c r="B75" s="224" t="s">
        <v>842</v>
      </c>
      <c r="C75" s="764"/>
      <c r="D75" s="765"/>
      <c r="E75" s="765"/>
      <c r="F75" s="765"/>
      <c r="G75" s="765"/>
      <c r="H75" s="766"/>
    </row>
    <row r="76" spans="1:8" ht="19.7" customHeight="1">
      <c r="A76" s="221" t="s">
        <v>839</v>
      </c>
      <c r="B76" s="222" t="s">
        <v>844</v>
      </c>
      <c r="C76" s="761"/>
      <c r="D76" s="762"/>
      <c r="E76" s="762"/>
      <c r="F76" s="762"/>
      <c r="G76" s="762"/>
      <c r="H76" s="763"/>
    </row>
    <row r="77" spans="1:8" ht="19.7" customHeight="1">
      <c r="A77" s="223" t="s">
        <v>841</v>
      </c>
      <c r="B77" s="224" t="s">
        <v>844</v>
      </c>
      <c r="C77" s="764"/>
      <c r="D77" s="765"/>
      <c r="E77" s="765"/>
      <c r="F77" s="765"/>
      <c r="G77" s="765"/>
      <c r="H77" s="766"/>
    </row>
    <row r="78" spans="1:8" ht="19.7" customHeight="1">
      <c r="A78" s="221" t="s">
        <v>839</v>
      </c>
      <c r="B78" s="222" t="s">
        <v>842</v>
      </c>
      <c r="C78" s="761"/>
      <c r="D78" s="762"/>
      <c r="E78" s="762"/>
      <c r="F78" s="762"/>
      <c r="G78" s="762"/>
      <c r="H78" s="763"/>
    </row>
    <row r="79" spans="1:8" ht="19.7" customHeight="1">
      <c r="A79" s="223" t="s">
        <v>841</v>
      </c>
      <c r="B79" s="224" t="s">
        <v>844</v>
      </c>
      <c r="C79" s="764"/>
      <c r="D79" s="765"/>
      <c r="E79" s="765"/>
      <c r="F79" s="765"/>
      <c r="G79" s="765"/>
      <c r="H79" s="766"/>
    </row>
    <row r="80" spans="1:8" ht="8.4499999999999993" customHeight="1">
      <c r="A80" s="225"/>
      <c r="B80" s="226"/>
      <c r="C80" s="226"/>
      <c r="D80" s="226"/>
      <c r="E80" s="218"/>
      <c r="F80" s="218"/>
      <c r="G80" s="218"/>
      <c r="H80" s="218"/>
    </row>
    <row r="81" spans="1:8" ht="22.5" customHeight="1">
      <c r="A81" s="784"/>
      <c r="B81" s="791" t="s">
        <v>845</v>
      </c>
      <c r="C81" s="791"/>
      <c r="D81" s="227"/>
      <c r="E81" s="707" t="s">
        <v>1138</v>
      </c>
      <c r="F81" s="707"/>
      <c r="G81" s="707"/>
      <c r="H81" s="707"/>
    </row>
    <row r="82" spans="1:8" ht="22.5" customHeight="1" thickBot="1">
      <c r="A82" s="785"/>
      <c r="B82" s="228" t="s">
        <v>814</v>
      </c>
      <c r="C82" s="229" t="s">
        <v>1139</v>
      </c>
      <c r="D82" s="230"/>
      <c r="E82" s="321" t="s">
        <v>1140</v>
      </c>
      <c r="F82" s="321" t="s">
        <v>846</v>
      </c>
      <c r="G82" s="790" t="s">
        <v>975</v>
      </c>
      <c r="H82" s="790"/>
    </row>
    <row r="83" spans="1:8" ht="22.5" customHeight="1" thickTop="1">
      <c r="A83" s="786"/>
      <c r="B83" s="228" t="s">
        <v>816</v>
      </c>
      <c r="C83" s="231" t="s">
        <v>847</v>
      </c>
      <c r="D83" s="232"/>
      <c r="E83" s="233"/>
      <c r="F83" s="234"/>
      <c r="G83" s="786"/>
      <c r="H83" s="786"/>
    </row>
    <row r="84" spans="1:8" ht="22.5" customHeight="1">
      <c r="A84" s="225"/>
      <c r="B84" s="230"/>
      <c r="C84" s="230"/>
      <c r="D84" s="230"/>
      <c r="E84" s="235"/>
      <c r="F84" s="236"/>
      <c r="G84" s="783"/>
      <c r="H84" s="783"/>
    </row>
    <row r="85" spans="1:8" ht="22.5" customHeight="1">
      <c r="A85" s="225"/>
      <c r="B85" s="230"/>
      <c r="C85" s="230"/>
      <c r="D85" s="230"/>
      <c r="E85" s="235"/>
      <c r="F85" s="236"/>
      <c r="G85" s="783"/>
      <c r="H85" s="783"/>
    </row>
    <row r="86" spans="1:8" ht="22.5" customHeight="1">
      <c r="A86" s="225"/>
      <c r="B86" s="230"/>
      <c r="C86" s="230"/>
      <c r="D86" s="230"/>
      <c r="E86" s="235"/>
      <c r="F86" s="236"/>
      <c r="G86" s="783"/>
      <c r="H86" s="783"/>
    </row>
    <row r="87" spans="1:8" ht="22.5" customHeight="1">
      <c r="A87" s="225"/>
      <c r="B87" s="230"/>
      <c r="C87" s="230"/>
      <c r="D87" s="230"/>
      <c r="E87" s="235"/>
      <c r="F87" s="236"/>
      <c r="G87" s="783"/>
      <c r="H87" s="783"/>
    </row>
    <row r="88" spans="1:8" ht="22.5" customHeight="1">
      <c r="A88" s="225"/>
      <c r="B88" s="230"/>
      <c r="C88" s="230"/>
      <c r="D88" s="230"/>
      <c r="E88" s="235"/>
      <c r="F88" s="236"/>
      <c r="G88" s="783"/>
      <c r="H88" s="783"/>
    </row>
    <row r="89" spans="1:8" ht="22.5" customHeight="1">
      <c r="A89" s="225"/>
      <c r="B89" s="230"/>
      <c r="C89" s="230"/>
      <c r="D89" s="230"/>
      <c r="E89" s="235"/>
      <c r="F89" s="236"/>
      <c r="G89" s="783"/>
      <c r="H89" s="783"/>
    </row>
    <row r="90" spans="1:8" ht="14.1" customHeight="1">
      <c r="A90" s="230"/>
      <c r="B90" s="230"/>
      <c r="C90" s="230"/>
      <c r="D90" s="230"/>
      <c r="E90" s="230"/>
      <c r="F90" s="230"/>
      <c r="G90" s="230"/>
      <c r="H90" s="230"/>
    </row>
  </sheetData>
  <mergeCells count="106">
    <mergeCell ref="G89:H89"/>
    <mergeCell ref="G84:H84"/>
    <mergeCell ref="G85:H85"/>
    <mergeCell ref="G86:H86"/>
    <mergeCell ref="G87:H87"/>
    <mergeCell ref="G88:H88"/>
    <mergeCell ref="A81:A83"/>
    <mergeCell ref="C7:F8"/>
    <mergeCell ref="E81:H81"/>
    <mergeCell ref="G82:H82"/>
    <mergeCell ref="G83:H83"/>
    <mergeCell ref="C72:H73"/>
    <mergeCell ref="C74:H75"/>
    <mergeCell ref="C76:H77"/>
    <mergeCell ref="C78:H79"/>
    <mergeCell ref="B81:C81"/>
    <mergeCell ref="C70:H71"/>
    <mergeCell ref="C54:H55"/>
    <mergeCell ref="C56:H57"/>
    <mergeCell ref="C58:H59"/>
    <mergeCell ref="C60:H61"/>
    <mergeCell ref="C62:H63"/>
    <mergeCell ref="C64:H65"/>
    <mergeCell ref="C66:H67"/>
    <mergeCell ref="C68:H69"/>
    <mergeCell ref="C52:H53"/>
    <mergeCell ref="C42:E42"/>
    <mergeCell ref="A43:B43"/>
    <mergeCell ref="A44:A50"/>
    <mergeCell ref="B44:B45"/>
    <mergeCell ref="C44:E45"/>
    <mergeCell ref="F44:F45"/>
    <mergeCell ref="C46:F46"/>
    <mergeCell ref="B47:B48"/>
    <mergeCell ref="C47:E47"/>
    <mergeCell ref="F47:H47"/>
    <mergeCell ref="C48:E48"/>
    <mergeCell ref="F48:H48"/>
    <mergeCell ref="C50:H50"/>
    <mergeCell ref="A51:B51"/>
    <mergeCell ref="C51:H51"/>
    <mergeCell ref="C31:E31"/>
    <mergeCell ref="F31:H31"/>
    <mergeCell ref="A33:E34"/>
    <mergeCell ref="A35:E35"/>
    <mergeCell ref="A37:A42"/>
    <mergeCell ref="C37:E37"/>
    <mergeCell ref="C38:E38"/>
    <mergeCell ref="C39:E39"/>
    <mergeCell ref="C40:E40"/>
    <mergeCell ref="C41:E41"/>
    <mergeCell ref="A26:A31"/>
    <mergeCell ref="C26:E26"/>
    <mergeCell ref="F26:H26"/>
    <mergeCell ref="C27:E27"/>
    <mergeCell ref="F27:H27"/>
    <mergeCell ref="C28:E28"/>
    <mergeCell ref="F28:H28"/>
    <mergeCell ref="F29:H29"/>
    <mergeCell ref="C30:E30"/>
    <mergeCell ref="F30:H30"/>
    <mergeCell ref="A22:B22"/>
    <mergeCell ref="C22:D22"/>
    <mergeCell ref="E22:H22"/>
    <mergeCell ref="A23:B23"/>
    <mergeCell ref="C23:H23"/>
    <mergeCell ref="A24:B24"/>
    <mergeCell ref="C24:H24"/>
    <mergeCell ref="C19:D19"/>
    <mergeCell ref="E19:G19"/>
    <mergeCell ref="C20:D20"/>
    <mergeCell ref="E20:G20"/>
    <mergeCell ref="A21:B21"/>
    <mergeCell ref="C21:D21"/>
    <mergeCell ref="E21:H21"/>
    <mergeCell ref="A14:A20"/>
    <mergeCell ref="C14:D14"/>
    <mergeCell ref="E14:G14"/>
    <mergeCell ref="C15:D15"/>
    <mergeCell ref="E15:G15"/>
    <mergeCell ref="C16:D16"/>
    <mergeCell ref="E16:G16"/>
    <mergeCell ref="C17:D17"/>
    <mergeCell ref="E17:G17"/>
    <mergeCell ref="C18:D18"/>
    <mergeCell ref="G11:H11"/>
    <mergeCell ref="A12:B12"/>
    <mergeCell ref="C12:H12"/>
    <mergeCell ref="A13:B13"/>
    <mergeCell ref="C13:E13"/>
    <mergeCell ref="G13:H13"/>
    <mergeCell ref="A6:B9"/>
    <mergeCell ref="C6:F6"/>
    <mergeCell ref="G9:H9"/>
    <mergeCell ref="A10:B10"/>
    <mergeCell ref="C10:H10"/>
    <mergeCell ref="A4:B5"/>
    <mergeCell ref="C4:F4"/>
    <mergeCell ref="C5:F5"/>
    <mergeCell ref="A1:B1"/>
    <mergeCell ref="C1:F1"/>
    <mergeCell ref="A2:B3"/>
    <mergeCell ref="C2:F2"/>
    <mergeCell ref="C3:F3"/>
    <mergeCell ref="A11:B11"/>
    <mergeCell ref="C11:E11"/>
  </mergeCells>
  <phoneticPr fontId="81"/>
  <pageMargins left="0.23622047244094491" right="0.23622047244094491" top="0.35433070866141736" bottom="0.35433070866141736" header="0.31496062992125984" footer="0.31496062992125984"/>
  <pageSetup paperSize="9" scale="87" orientation="portrait" r:id="rId1"/>
  <rowBreaks count="1" manualBreakCount="1">
    <brk id="42" max="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R47"/>
  <sheetViews>
    <sheetView showGridLines="0" showZeros="0" view="pageBreakPreview" zoomScaleNormal="100" zoomScaleSheetLayoutView="100" workbookViewId="0">
      <selection activeCell="V25" sqref="V25"/>
    </sheetView>
  </sheetViews>
  <sheetFormatPr defaultRowHeight="13.5"/>
  <cols>
    <col min="1" max="1" width="2.625" style="5" customWidth="1"/>
    <col min="2" max="2" width="3.125" style="5" customWidth="1"/>
    <col min="3" max="3" width="10.25" style="5" customWidth="1"/>
    <col min="4" max="7" width="9" style="5"/>
    <col min="8" max="14" width="4.625" style="5" customWidth="1"/>
    <col min="15" max="15" width="2.625" style="5" customWidth="1"/>
    <col min="16" max="16" width="9" style="5" customWidth="1"/>
    <col min="17" max="16384" width="9" style="5"/>
  </cols>
  <sheetData>
    <row r="2" spans="1:18" ht="24">
      <c r="B2" s="796" t="s">
        <v>370</v>
      </c>
      <c r="C2" s="796"/>
      <c r="D2" s="796"/>
      <c r="E2" s="796"/>
      <c r="F2" s="796"/>
      <c r="G2" s="796"/>
      <c r="H2" s="796"/>
      <c r="I2" s="796"/>
      <c r="J2" s="796"/>
      <c r="K2" s="796"/>
      <c r="L2" s="796"/>
      <c r="M2" s="796"/>
      <c r="N2" s="796"/>
      <c r="O2" s="134"/>
      <c r="P2" s="134"/>
      <c r="Q2" s="27"/>
      <c r="R2" s="27"/>
    </row>
    <row r="3" spans="1:18" ht="24">
      <c r="B3" s="26"/>
      <c r="C3" s="26"/>
      <c r="D3" s="26"/>
      <c r="E3" s="26"/>
      <c r="F3" s="26"/>
      <c r="G3" s="26"/>
      <c r="H3" s="26"/>
      <c r="I3" s="26"/>
      <c r="J3" s="26"/>
      <c r="K3" s="26"/>
      <c r="L3" s="26"/>
      <c r="M3" s="26"/>
      <c r="N3" s="26"/>
      <c r="P3" s="27"/>
      <c r="Q3" s="27"/>
      <c r="R3" s="27"/>
    </row>
    <row r="4" spans="1:18">
      <c r="B4" s="38"/>
      <c r="C4" s="27"/>
      <c r="D4" s="27"/>
      <c r="E4" s="27"/>
      <c r="F4" s="27"/>
      <c r="G4" s="27"/>
      <c r="H4" s="27"/>
      <c r="I4" s="27"/>
      <c r="J4" s="27"/>
      <c r="K4" s="27"/>
      <c r="L4" s="27"/>
      <c r="M4" s="27"/>
      <c r="N4" s="27"/>
      <c r="O4" s="27"/>
      <c r="P4" s="27"/>
      <c r="Q4" s="27"/>
      <c r="R4" s="27"/>
    </row>
    <row r="5" spans="1:18">
      <c r="B5" s="27" t="s">
        <v>371</v>
      </c>
      <c r="C5" s="27"/>
      <c r="D5" s="27"/>
      <c r="E5" s="27"/>
      <c r="F5" s="27"/>
      <c r="G5" s="27"/>
      <c r="H5" s="27" t="s">
        <v>372</v>
      </c>
      <c r="I5" s="27"/>
      <c r="J5" s="29"/>
      <c r="K5" s="30"/>
      <c r="L5" s="27"/>
      <c r="M5" s="27"/>
      <c r="N5" s="27"/>
      <c r="P5" s="27"/>
      <c r="Q5" s="27"/>
      <c r="R5" s="27"/>
    </row>
    <row r="6" spans="1:18">
      <c r="B6" s="27" t="s">
        <v>373</v>
      </c>
      <c r="C6" s="27"/>
      <c r="D6" s="27"/>
      <c r="E6" s="27"/>
      <c r="F6" s="27"/>
      <c r="G6" s="27"/>
      <c r="H6" s="27" t="s">
        <v>372</v>
      </c>
      <c r="I6" s="27"/>
      <c r="J6" s="29"/>
      <c r="K6" s="30"/>
      <c r="L6" s="27"/>
      <c r="M6" s="27"/>
      <c r="N6" s="27"/>
      <c r="P6" s="27"/>
      <c r="Q6" s="27"/>
      <c r="R6" s="27"/>
    </row>
    <row r="7" spans="1:18">
      <c r="B7" s="27" t="s">
        <v>374</v>
      </c>
      <c r="C7" s="27"/>
      <c r="D7" s="27"/>
      <c r="E7" s="27"/>
      <c r="F7" s="27"/>
      <c r="G7" s="27"/>
      <c r="H7" s="27" t="s">
        <v>372</v>
      </c>
      <c r="I7" s="27"/>
      <c r="J7" s="29"/>
      <c r="K7" s="30"/>
      <c r="L7" s="27"/>
      <c r="M7" s="27"/>
      <c r="N7" s="27"/>
      <c r="P7" s="27"/>
      <c r="Q7" s="27"/>
      <c r="R7" s="27"/>
    </row>
    <row r="8" spans="1:18">
      <c r="B8" s="27"/>
      <c r="C8" s="27"/>
      <c r="D8" s="27"/>
      <c r="E8" s="27"/>
      <c r="F8" s="27"/>
      <c r="G8" s="27"/>
      <c r="H8" s="27"/>
      <c r="I8" s="27"/>
      <c r="J8" s="29"/>
      <c r="K8" s="27"/>
      <c r="L8" s="27"/>
      <c r="M8" s="27"/>
      <c r="N8" s="27"/>
      <c r="P8" s="27"/>
      <c r="Q8" s="27"/>
      <c r="R8" s="27"/>
    </row>
    <row r="9" spans="1:18">
      <c r="B9" s="27"/>
      <c r="C9" s="27"/>
      <c r="D9" s="31"/>
      <c r="E9" s="31"/>
      <c r="F9" s="31"/>
      <c r="G9" s="31"/>
      <c r="H9" s="31"/>
      <c r="I9" s="31"/>
      <c r="J9" s="31"/>
      <c r="K9" s="31"/>
      <c r="L9" s="31"/>
      <c r="M9" s="27"/>
      <c r="N9" s="27"/>
      <c r="P9" s="31"/>
      <c r="Q9" s="31"/>
      <c r="R9" s="31"/>
    </row>
    <row r="10" spans="1:18" ht="13.5" customHeight="1">
      <c r="B10" s="797" t="s">
        <v>375</v>
      </c>
      <c r="C10" s="797"/>
      <c r="D10" s="797"/>
      <c r="E10" s="797"/>
      <c r="F10" s="797"/>
      <c r="G10" s="797"/>
      <c r="H10" s="797"/>
      <c r="I10" s="797"/>
      <c r="J10" s="797"/>
      <c r="K10" s="797"/>
      <c r="L10" s="797"/>
      <c r="M10" s="797"/>
      <c r="N10" s="797"/>
      <c r="P10" s="31"/>
      <c r="Q10" s="31"/>
      <c r="R10" s="31"/>
    </row>
    <row r="11" spans="1:18">
      <c r="B11" s="797"/>
      <c r="C11" s="797"/>
      <c r="D11" s="797"/>
      <c r="E11" s="797"/>
      <c r="F11" s="797"/>
      <c r="G11" s="797"/>
      <c r="H11" s="797"/>
      <c r="I11" s="797"/>
      <c r="J11" s="797"/>
      <c r="K11" s="797"/>
      <c r="L11" s="797"/>
      <c r="M11" s="797"/>
      <c r="N11" s="797"/>
      <c r="P11" s="31"/>
      <c r="Q11" s="31"/>
      <c r="R11" s="31"/>
    </row>
    <row r="12" spans="1:18">
      <c r="B12" s="797"/>
      <c r="C12" s="797"/>
      <c r="D12" s="797"/>
      <c r="E12" s="797"/>
      <c r="F12" s="797"/>
      <c r="G12" s="797"/>
      <c r="H12" s="797"/>
      <c r="I12" s="797"/>
      <c r="J12" s="797"/>
      <c r="K12" s="797"/>
      <c r="L12" s="797"/>
      <c r="M12" s="797"/>
      <c r="N12" s="797"/>
      <c r="P12" s="33"/>
      <c r="Q12" s="33"/>
      <c r="R12" s="33"/>
    </row>
    <row r="13" spans="1:18">
      <c r="B13" s="797"/>
      <c r="C13" s="797"/>
      <c r="D13" s="797"/>
      <c r="E13" s="797"/>
      <c r="F13" s="797"/>
      <c r="G13" s="797"/>
      <c r="H13" s="797"/>
      <c r="I13" s="797"/>
      <c r="J13" s="797"/>
      <c r="K13" s="797"/>
      <c r="L13" s="797"/>
      <c r="M13" s="797"/>
      <c r="N13" s="797"/>
      <c r="P13" s="33"/>
      <c r="Q13" s="33"/>
      <c r="R13" s="33"/>
    </row>
    <row r="14" spans="1:18">
      <c r="B14" s="32"/>
      <c r="C14" s="32"/>
      <c r="D14" s="32"/>
      <c r="E14" s="32"/>
      <c r="F14" s="32"/>
      <c r="G14" s="32"/>
      <c r="H14" s="32"/>
      <c r="I14" s="32"/>
      <c r="J14" s="32"/>
      <c r="K14" s="32"/>
      <c r="L14" s="32"/>
      <c r="M14" s="32"/>
      <c r="N14" s="32"/>
      <c r="P14" s="33"/>
      <c r="Q14" s="33"/>
      <c r="R14" s="33"/>
    </row>
    <row r="15" spans="1:18" ht="18.75" customHeight="1">
      <c r="A15" s="798" t="s">
        <v>376</v>
      </c>
      <c r="B15" s="798"/>
      <c r="C15" s="798"/>
      <c r="D15" s="798"/>
      <c r="E15" s="798"/>
      <c r="F15" s="798"/>
      <c r="G15" s="798"/>
      <c r="H15" s="798"/>
      <c r="I15" s="798"/>
      <c r="J15" s="798"/>
      <c r="K15" s="798"/>
      <c r="L15" s="798"/>
      <c r="M15" s="798"/>
      <c r="N15" s="798"/>
      <c r="O15" s="798"/>
      <c r="P15" s="33"/>
      <c r="Q15" s="33"/>
      <c r="R15" s="33"/>
    </row>
    <row r="16" spans="1:18">
      <c r="B16" s="28"/>
      <c r="C16" s="28"/>
      <c r="D16" s="28"/>
      <c r="E16" s="28"/>
      <c r="F16" s="28"/>
      <c r="G16" s="28"/>
      <c r="H16" s="28"/>
      <c r="I16" s="28"/>
      <c r="J16" s="28"/>
      <c r="K16" s="28"/>
      <c r="L16" s="28"/>
      <c r="M16" s="28"/>
      <c r="N16" s="28"/>
      <c r="P16" s="33"/>
      <c r="Q16" s="33"/>
      <c r="R16" s="33"/>
    </row>
    <row r="17" spans="2:18" ht="18.75" customHeight="1">
      <c r="B17" s="34" t="s">
        <v>377</v>
      </c>
      <c r="C17" s="797" t="s">
        <v>378</v>
      </c>
      <c r="D17" s="797"/>
      <c r="E17" s="797"/>
      <c r="F17" s="797"/>
      <c r="G17" s="797"/>
      <c r="H17" s="797"/>
      <c r="I17" s="797"/>
      <c r="J17" s="797"/>
      <c r="K17" s="797"/>
      <c r="L17" s="797"/>
      <c r="M17" s="797"/>
      <c r="N17" s="797"/>
      <c r="P17" s="35"/>
      <c r="Q17" s="35"/>
      <c r="R17" s="35"/>
    </row>
    <row r="18" spans="2:18">
      <c r="B18" s="34"/>
      <c r="C18" s="797"/>
      <c r="D18" s="797"/>
      <c r="E18" s="797"/>
      <c r="F18" s="797"/>
      <c r="G18" s="797"/>
      <c r="H18" s="797"/>
      <c r="I18" s="797"/>
      <c r="J18" s="797"/>
      <c r="K18" s="797"/>
      <c r="L18" s="797"/>
      <c r="M18" s="797"/>
      <c r="N18" s="797"/>
      <c r="P18" s="35"/>
      <c r="Q18" s="35"/>
      <c r="R18" s="35"/>
    </row>
    <row r="19" spans="2:18">
      <c r="B19" s="34"/>
      <c r="C19" s="797"/>
      <c r="D19" s="797"/>
      <c r="E19" s="797"/>
      <c r="F19" s="797"/>
      <c r="G19" s="797"/>
      <c r="H19" s="797"/>
      <c r="I19" s="797"/>
      <c r="J19" s="797"/>
      <c r="K19" s="797"/>
      <c r="L19" s="797"/>
      <c r="M19" s="797"/>
      <c r="N19" s="797"/>
      <c r="P19" s="35"/>
      <c r="Q19" s="35"/>
      <c r="R19" s="35"/>
    </row>
    <row r="20" spans="2:18">
      <c r="B20" s="34"/>
      <c r="C20" s="797"/>
      <c r="D20" s="797"/>
      <c r="E20" s="797"/>
      <c r="F20" s="797"/>
      <c r="G20" s="797"/>
      <c r="H20" s="797"/>
      <c r="I20" s="797"/>
      <c r="J20" s="797"/>
      <c r="K20" s="797"/>
      <c r="L20" s="797"/>
      <c r="M20" s="797"/>
      <c r="N20" s="797"/>
      <c r="P20" s="35"/>
      <c r="Q20" s="35"/>
      <c r="R20" s="35"/>
    </row>
    <row r="21" spans="2:18">
      <c r="B21" s="34"/>
      <c r="C21" s="797"/>
      <c r="D21" s="797"/>
      <c r="E21" s="797"/>
      <c r="F21" s="797"/>
      <c r="G21" s="797"/>
      <c r="H21" s="797"/>
      <c r="I21" s="797"/>
      <c r="J21" s="797"/>
      <c r="K21" s="797"/>
      <c r="L21" s="797"/>
      <c r="M21" s="797"/>
      <c r="N21" s="797"/>
      <c r="P21" s="35"/>
      <c r="Q21" s="35"/>
      <c r="R21" s="35"/>
    </row>
    <row r="22" spans="2:18">
      <c r="B22" s="34"/>
      <c r="C22" s="797"/>
      <c r="D22" s="797"/>
      <c r="E22" s="797"/>
      <c r="F22" s="797"/>
      <c r="G22" s="797"/>
      <c r="H22" s="797"/>
      <c r="I22" s="797"/>
      <c r="J22" s="797"/>
      <c r="K22" s="797"/>
      <c r="L22" s="797"/>
      <c r="M22" s="797"/>
      <c r="N22" s="797"/>
      <c r="P22" s="36"/>
      <c r="Q22" s="36"/>
      <c r="R22" s="36"/>
    </row>
    <row r="23" spans="2:18">
      <c r="B23" s="34"/>
      <c r="C23" s="797"/>
      <c r="D23" s="797"/>
      <c r="E23" s="797"/>
      <c r="F23" s="797"/>
      <c r="G23" s="797"/>
      <c r="H23" s="797"/>
      <c r="I23" s="797"/>
      <c r="J23" s="797"/>
      <c r="K23" s="797"/>
      <c r="L23" s="797"/>
      <c r="M23" s="797"/>
      <c r="N23" s="797"/>
      <c r="P23" s="27"/>
      <c r="Q23" s="27"/>
      <c r="R23" s="27"/>
    </row>
    <row r="24" spans="2:18" ht="13.5" customHeight="1">
      <c r="B24" s="34" t="s">
        <v>379</v>
      </c>
      <c r="C24" s="797" t="s">
        <v>380</v>
      </c>
      <c r="D24" s="797"/>
      <c r="E24" s="797"/>
      <c r="F24" s="797"/>
      <c r="G24" s="797"/>
      <c r="H24" s="797"/>
      <c r="I24" s="797"/>
      <c r="J24" s="797"/>
      <c r="K24" s="797"/>
      <c r="L24" s="797"/>
      <c r="M24" s="797"/>
      <c r="N24" s="797"/>
      <c r="P24" s="27"/>
      <c r="Q24" s="27"/>
      <c r="R24" s="27"/>
    </row>
    <row r="25" spans="2:18">
      <c r="B25" s="34"/>
      <c r="C25" s="797"/>
      <c r="D25" s="797"/>
      <c r="E25" s="797"/>
      <c r="F25" s="797"/>
      <c r="G25" s="797"/>
      <c r="H25" s="797"/>
      <c r="I25" s="797"/>
      <c r="J25" s="797"/>
      <c r="K25" s="797"/>
      <c r="L25" s="797"/>
      <c r="M25" s="797"/>
      <c r="N25" s="797"/>
    </row>
    <row r="26" spans="2:18">
      <c r="B26" s="34"/>
      <c r="C26" s="797"/>
      <c r="D26" s="797"/>
      <c r="E26" s="797"/>
      <c r="F26" s="797"/>
      <c r="G26" s="797"/>
      <c r="H26" s="797"/>
      <c r="I26" s="797"/>
      <c r="J26" s="797"/>
      <c r="K26" s="797"/>
      <c r="L26" s="797"/>
      <c r="M26" s="797"/>
      <c r="N26" s="797"/>
    </row>
    <row r="27" spans="2:18">
      <c r="B27" s="34"/>
      <c r="C27" s="797"/>
      <c r="D27" s="797"/>
      <c r="E27" s="797"/>
      <c r="F27" s="797"/>
      <c r="G27" s="797"/>
      <c r="H27" s="797"/>
      <c r="I27" s="797"/>
      <c r="J27" s="797"/>
      <c r="K27" s="797"/>
      <c r="L27" s="797"/>
      <c r="M27" s="797"/>
      <c r="N27" s="797"/>
    </row>
    <row r="28" spans="2:18" ht="18.75" customHeight="1">
      <c r="B28" s="34" t="s">
        <v>381</v>
      </c>
      <c r="C28" s="797" t="s">
        <v>382</v>
      </c>
      <c r="D28" s="797"/>
      <c r="E28" s="797"/>
      <c r="F28" s="797"/>
      <c r="G28" s="797"/>
      <c r="H28" s="797"/>
      <c r="I28" s="797"/>
      <c r="J28" s="797"/>
      <c r="K28" s="797"/>
      <c r="L28" s="797"/>
      <c r="M28" s="797"/>
      <c r="N28" s="797"/>
    </row>
    <row r="29" spans="2:18">
      <c r="B29" s="34"/>
      <c r="C29" s="797"/>
      <c r="D29" s="797"/>
      <c r="E29" s="797"/>
      <c r="F29" s="797"/>
      <c r="G29" s="797"/>
      <c r="H29" s="797"/>
      <c r="I29" s="797"/>
      <c r="J29" s="797"/>
      <c r="K29" s="797"/>
      <c r="L29" s="797"/>
      <c r="M29" s="797"/>
      <c r="N29" s="797"/>
    </row>
    <row r="30" spans="2:18">
      <c r="B30" s="37"/>
      <c r="C30" s="797"/>
      <c r="D30" s="797"/>
      <c r="E30" s="797"/>
      <c r="F30" s="797"/>
      <c r="G30" s="797"/>
      <c r="H30" s="797"/>
      <c r="I30" s="797"/>
      <c r="J30" s="797"/>
      <c r="K30" s="797"/>
      <c r="L30" s="797"/>
      <c r="M30" s="797"/>
      <c r="N30" s="797"/>
    </row>
    <row r="31" spans="2:18">
      <c r="B31" s="38"/>
      <c r="C31" s="38"/>
      <c r="D31" s="38"/>
      <c r="E31" s="38"/>
      <c r="F31" s="38"/>
      <c r="G31" s="38"/>
      <c r="H31" s="38"/>
      <c r="I31" s="38"/>
      <c r="J31" s="38"/>
      <c r="K31" s="38"/>
      <c r="L31" s="38"/>
      <c r="M31" s="795" t="s">
        <v>397</v>
      </c>
      <c r="N31" s="795"/>
    </row>
    <row r="32" spans="2:18">
      <c r="B32" s="38"/>
      <c r="C32" s="38"/>
      <c r="D32" s="38"/>
      <c r="E32" s="38"/>
      <c r="F32" s="38"/>
      <c r="G32" s="38"/>
      <c r="H32" s="38"/>
      <c r="I32" s="38"/>
      <c r="J32" s="38"/>
      <c r="K32" s="38"/>
      <c r="L32" s="38"/>
      <c r="M32" s="39"/>
      <c r="N32" s="39"/>
    </row>
    <row r="33" spans="2:17">
      <c r="B33" s="38"/>
      <c r="C33" s="38"/>
      <c r="D33" s="38"/>
      <c r="E33" s="38"/>
      <c r="F33" s="38"/>
      <c r="G33" s="38"/>
      <c r="H33" s="38"/>
      <c r="I33" s="38"/>
      <c r="J33" s="38"/>
      <c r="K33" s="38"/>
      <c r="L33" s="39"/>
      <c r="M33" s="39"/>
      <c r="N33" s="39"/>
    </row>
    <row r="34" spans="2:17">
      <c r="B34" s="38"/>
      <c r="C34" s="38"/>
      <c r="D34" s="38"/>
      <c r="E34" s="38"/>
      <c r="F34" s="38"/>
      <c r="G34" s="795" t="s">
        <v>401</v>
      </c>
      <c r="H34" s="795"/>
      <c r="I34" s="58">
        <f>'全日・保証　入会申込書'!AP25</f>
        <v>0</v>
      </c>
      <c r="J34" s="58" t="s">
        <v>400</v>
      </c>
      <c r="K34" s="58">
        <f>'全日・保証　入会申込書'!AT25</f>
        <v>0</v>
      </c>
      <c r="L34" s="58" t="s">
        <v>399</v>
      </c>
      <c r="M34" s="58">
        <f>'全日・保証　入会申込書'!AX25</f>
        <v>0</v>
      </c>
      <c r="N34" s="58" t="s">
        <v>398</v>
      </c>
    </row>
    <row r="35" spans="2:17" ht="13.5" customHeight="1">
      <c r="C35" s="37"/>
      <c r="D35" s="40"/>
      <c r="E35" s="40"/>
      <c r="F35" s="40"/>
      <c r="G35" s="41"/>
      <c r="H35" s="33"/>
      <c r="I35" s="59"/>
      <c r="J35" s="59"/>
      <c r="K35" s="59"/>
      <c r="L35" s="59"/>
      <c r="M35" s="59"/>
      <c r="N35" s="59"/>
      <c r="P35" s="37"/>
      <c r="Q35" s="37"/>
    </row>
    <row r="36" spans="2:17">
      <c r="C36" s="37"/>
      <c r="D36" s="37"/>
      <c r="E36" s="37"/>
      <c r="F36" s="37"/>
      <c r="G36" s="37"/>
      <c r="H36" s="37"/>
      <c r="I36" s="37"/>
      <c r="J36" s="37"/>
      <c r="K36" s="37"/>
      <c r="L36" s="37"/>
    </row>
    <row r="37" spans="2:17">
      <c r="C37" s="792" t="s">
        <v>383</v>
      </c>
      <c r="D37" s="792"/>
      <c r="E37" s="28"/>
      <c r="F37" s="28"/>
      <c r="G37" s="28"/>
      <c r="H37" s="37"/>
      <c r="I37" s="37"/>
      <c r="J37" s="37"/>
      <c r="K37" s="37"/>
      <c r="L37" s="37"/>
    </row>
    <row r="38" spans="2:17">
      <c r="C38" s="792"/>
      <c r="D38" s="792"/>
      <c r="E38" s="28"/>
      <c r="F38" s="28"/>
      <c r="G38" s="28"/>
      <c r="H38" s="37"/>
      <c r="I38" s="37"/>
      <c r="J38" s="37"/>
      <c r="K38" s="37"/>
      <c r="L38" s="37"/>
    </row>
    <row r="39" spans="2:17">
      <c r="C39" s="38"/>
      <c r="D39" s="38"/>
      <c r="E39" s="38"/>
      <c r="F39" s="38"/>
      <c r="G39" s="38"/>
      <c r="H39" s="37"/>
      <c r="I39" s="37"/>
      <c r="J39" s="37"/>
      <c r="K39" s="37"/>
      <c r="L39" s="37"/>
    </row>
    <row r="40" spans="2:17" ht="18" customHeight="1">
      <c r="C40" s="792" t="s">
        <v>384</v>
      </c>
      <c r="D40" s="792"/>
      <c r="E40" s="794">
        <f>'全日・保証　入会申込書'!M39</f>
        <v>0</v>
      </c>
      <c r="F40" s="794"/>
      <c r="G40" s="794"/>
      <c r="H40" s="794"/>
      <c r="I40" s="794"/>
      <c r="J40" s="794"/>
      <c r="K40" s="794"/>
      <c r="L40" s="794"/>
      <c r="M40" s="794"/>
      <c r="N40" s="56"/>
    </row>
    <row r="41" spans="2:17" ht="18" customHeight="1">
      <c r="C41" s="792"/>
      <c r="D41" s="792"/>
      <c r="E41" s="794"/>
      <c r="F41" s="794"/>
      <c r="G41" s="794"/>
      <c r="H41" s="794"/>
      <c r="I41" s="794"/>
      <c r="J41" s="794"/>
      <c r="K41" s="794"/>
      <c r="L41" s="794"/>
      <c r="M41" s="794"/>
      <c r="N41" s="56"/>
    </row>
    <row r="42" spans="2:17">
      <c r="C42" s="28"/>
      <c r="D42" s="28"/>
      <c r="E42" s="28"/>
      <c r="F42" s="28"/>
      <c r="G42" s="28"/>
      <c r="H42" s="37"/>
      <c r="I42" s="37"/>
      <c r="J42" s="37"/>
      <c r="K42" s="37"/>
      <c r="L42" s="37"/>
    </row>
    <row r="43" spans="2:17" ht="14.25">
      <c r="C43" s="792" t="s">
        <v>385</v>
      </c>
      <c r="D43" s="792"/>
      <c r="E43" s="794">
        <f>'全日・保証　入会申込書'!M35</f>
        <v>0</v>
      </c>
      <c r="F43" s="794"/>
      <c r="G43" s="794"/>
      <c r="H43" s="794"/>
      <c r="I43" s="794"/>
      <c r="J43" s="794"/>
      <c r="K43" s="794"/>
      <c r="L43" s="794"/>
      <c r="M43" s="794"/>
      <c r="N43" s="57"/>
    </row>
    <row r="44" spans="2:17" ht="14.25">
      <c r="C44" s="792"/>
      <c r="D44" s="792"/>
      <c r="E44" s="794"/>
      <c r="F44" s="794"/>
      <c r="G44" s="794"/>
      <c r="H44" s="794"/>
      <c r="I44" s="794"/>
      <c r="J44" s="794"/>
      <c r="K44" s="794"/>
      <c r="L44" s="794"/>
      <c r="M44" s="794"/>
      <c r="N44" s="57"/>
    </row>
    <row r="45" spans="2:17">
      <c r="C45" s="28"/>
      <c r="D45" s="28"/>
      <c r="E45" s="28"/>
      <c r="F45" s="28"/>
      <c r="G45" s="28"/>
      <c r="H45" s="37"/>
      <c r="I45" s="37"/>
      <c r="J45" s="37"/>
      <c r="K45" s="37"/>
      <c r="L45" s="37"/>
    </row>
    <row r="46" spans="2:17" ht="13.5" customHeight="1">
      <c r="C46" s="792" t="s">
        <v>227</v>
      </c>
      <c r="D46" s="792"/>
      <c r="E46" s="793">
        <f>'全日・保証　入会申込書'!M47</f>
        <v>0</v>
      </c>
      <c r="F46" s="793"/>
      <c r="G46" s="793"/>
      <c r="H46" s="793"/>
      <c r="I46" s="793"/>
      <c r="J46" s="793"/>
      <c r="K46" s="793"/>
      <c r="L46" s="793"/>
      <c r="M46" s="793"/>
      <c r="N46" s="56"/>
    </row>
    <row r="47" spans="2:17" ht="13.5" customHeight="1">
      <c r="C47" s="792"/>
      <c r="D47" s="792"/>
      <c r="E47" s="793"/>
      <c r="F47" s="793"/>
      <c r="G47" s="793"/>
      <c r="H47" s="793"/>
      <c r="I47" s="793"/>
      <c r="J47" s="793"/>
      <c r="K47" s="793"/>
      <c r="L47" s="793"/>
      <c r="M47" s="793"/>
      <c r="N47" s="56"/>
    </row>
  </sheetData>
  <mergeCells count="15">
    <mergeCell ref="B2:N2"/>
    <mergeCell ref="B10:N13"/>
    <mergeCell ref="C17:N23"/>
    <mergeCell ref="C24:N27"/>
    <mergeCell ref="C28:N30"/>
    <mergeCell ref="A15:O15"/>
    <mergeCell ref="C46:D47"/>
    <mergeCell ref="E46:M47"/>
    <mergeCell ref="E40:M41"/>
    <mergeCell ref="G34:H34"/>
    <mergeCell ref="M31:N31"/>
    <mergeCell ref="C37:D38"/>
    <mergeCell ref="C40:D41"/>
    <mergeCell ref="C43:D44"/>
    <mergeCell ref="E43:M44"/>
  </mergeCells>
  <phoneticPr fontId="36"/>
  <conditionalFormatting sqref="R9:R11">
    <cfRule type="cellIs" dxfId="4"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95"/>
  <sheetViews>
    <sheetView showGridLines="0" showZeros="0" view="pageBreakPreview" zoomScale="55" zoomScaleNormal="100" zoomScaleSheetLayoutView="55" zoomScalePageLayoutView="85" workbookViewId="0">
      <selection activeCell="M16" sqref="M16:N16"/>
    </sheetView>
  </sheetViews>
  <sheetFormatPr defaultColWidth="1.125" defaultRowHeight="13.5"/>
  <cols>
    <col min="1" max="1" width="6.625" style="5" customWidth="1"/>
    <col min="2" max="2" width="15.375" style="5" customWidth="1"/>
    <col min="3" max="3" width="19" style="5" customWidth="1"/>
    <col min="4" max="5" width="2.625" style="5" customWidth="1"/>
    <col min="6" max="6" width="13.875" style="5" bestFit="1" customWidth="1"/>
    <col min="7" max="7" width="15.625" style="5" customWidth="1"/>
    <col min="8" max="10" width="12.75" style="5" customWidth="1"/>
    <col min="11" max="12" width="4.625" style="5" customWidth="1"/>
    <col min="13" max="13" width="2.625" style="5" customWidth="1"/>
    <col min="14" max="14" width="9" style="5" customWidth="1"/>
    <col min="15" max="16384" width="1.125" style="5"/>
  </cols>
  <sheetData>
    <row r="1" spans="1:16" ht="28.35" customHeight="1">
      <c r="A1" s="515"/>
      <c r="B1" s="515"/>
      <c r="C1" s="515"/>
      <c r="D1" s="515"/>
      <c r="E1" s="515"/>
      <c r="F1" s="515"/>
      <c r="G1" s="515"/>
      <c r="H1" s="515"/>
      <c r="I1" s="515"/>
      <c r="J1" s="515"/>
    </row>
    <row r="2" spans="1:16" ht="28.35" customHeight="1">
      <c r="A2" s="16"/>
      <c r="B2" s="16"/>
      <c r="C2" s="16"/>
      <c r="D2" s="16"/>
      <c r="E2" s="16"/>
      <c r="F2" s="16"/>
      <c r="G2" s="16"/>
      <c r="H2" s="799" t="s">
        <v>1143</v>
      </c>
      <c r="I2" s="799"/>
      <c r="J2" s="799"/>
      <c r="K2" s="799"/>
    </row>
    <row r="3" spans="1:16" ht="15" customHeight="1">
      <c r="A3" s="16"/>
      <c r="B3" s="16"/>
      <c r="C3" s="16"/>
      <c r="D3" s="16"/>
      <c r="E3" s="16"/>
      <c r="F3" s="16"/>
      <c r="G3" s="16"/>
      <c r="H3" s="237"/>
      <c r="I3" s="237"/>
      <c r="J3" s="237"/>
      <c r="K3" s="237"/>
    </row>
    <row r="4" spans="1:16" ht="30.75">
      <c r="A4" s="808" t="s">
        <v>848</v>
      </c>
      <c r="B4" s="808"/>
      <c r="C4" s="808"/>
      <c r="D4" s="808"/>
      <c r="E4" s="808"/>
      <c r="F4" s="808"/>
      <c r="G4" s="808"/>
      <c r="H4" s="808"/>
      <c r="I4" s="808"/>
      <c r="J4" s="808"/>
      <c r="K4" s="808"/>
      <c r="L4" s="808"/>
      <c r="M4" s="134"/>
      <c r="N4" s="134"/>
      <c r="O4" s="27"/>
      <c r="P4" s="27"/>
    </row>
    <row r="5" spans="1:16">
      <c r="A5" s="38"/>
      <c r="B5" s="27"/>
      <c r="C5" s="27"/>
      <c r="D5" s="27"/>
      <c r="E5" s="27"/>
      <c r="F5" s="27"/>
      <c r="G5" s="27"/>
      <c r="H5" s="27"/>
      <c r="I5" s="27"/>
      <c r="J5" s="27"/>
      <c r="K5" s="27"/>
      <c r="L5" s="27"/>
      <c r="M5" s="27"/>
      <c r="N5" s="27"/>
      <c r="O5" s="27"/>
      <c r="P5" s="27"/>
    </row>
    <row r="6" spans="1:16" ht="20.100000000000001" customHeight="1">
      <c r="A6" s="801" t="s">
        <v>853</v>
      </c>
      <c r="B6" s="801"/>
      <c r="C6" s="801"/>
      <c r="D6" s="801"/>
      <c r="E6" s="801"/>
      <c r="F6" s="27"/>
      <c r="G6" s="38"/>
      <c r="H6" s="27"/>
      <c r="I6" s="29"/>
      <c r="J6" s="27"/>
      <c r="K6" s="27"/>
      <c r="L6" s="27"/>
      <c r="N6" s="27"/>
      <c r="O6" s="27"/>
      <c r="P6" s="27"/>
    </row>
    <row r="7" spans="1:16" ht="20.100000000000001" customHeight="1">
      <c r="A7" s="801" t="s">
        <v>854</v>
      </c>
      <c r="B7" s="802"/>
      <c r="C7" s="802"/>
      <c r="D7" s="802"/>
      <c r="E7" s="802"/>
      <c r="F7" s="27"/>
      <c r="G7" s="27"/>
      <c r="H7" s="27"/>
      <c r="I7" s="29"/>
      <c r="J7" s="27"/>
      <c r="K7" s="27"/>
      <c r="L7" s="27"/>
      <c r="N7" s="27"/>
      <c r="O7" s="27"/>
      <c r="P7" s="27"/>
    </row>
    <row r="8" spans="1:16" ht="20.100000000000001" customHeight="1">
      <c r="A8" s="801" t="s">
        <v>855</v>
      </c>
      <c r="B8" s="802"/>
      <c r="C8" s="802"/>
      <c r="D8" s="802"/>
      <c r="E8" s="802"/>
      <c r="F8" s="27"/>
      <c r="G8" s="27"/>
      <c r="H8" s="27"/>
      <c r="I8" s="29"/>
      <c r="J8" s="27"/>
      <c r="K8" s="27"/>
      <c r="L8" s="27"/>
      <c r="N8" s="27"/>
      <c r="O8" s="27"/>
      <c r="P8" s="27"/>
    </row>
    <row r="9" spans="1:16" ht="20.100000000000001" customHeight="1">
      <c r="A9" s="803" t="s">
        <v>1142</v>
      </c>
      <c r="B9" s="803"/>
      <c r="C9" s="803"/>
      <c r="D9" s="803"/>
      <c r="E9" s="803"/>
      <c r="F9" s="27"/>
      <c r="G9" s="27"/>
      <c r="H9" s="27"/>
      <c r="I9" s="29"/>
      <c r="J9" s="27"/>
      <c r="K9" s="27"/>
      <c r="L9" s="27"/>
      <c r="N9" s="27"/>
      <c r="O9" s="27"/>
      <c r="P9" s="27"/>
    </row>
    <row r="10" spans="1:16">
      <c r="A10" s="27"/>
      <c r="B10" s="27"/>
      <c r="C10" s="27"/>
      <c r="D10" s="27"/>
      <c r="E10" s="27"/>
      <c r="F10" s="27"/>
      <c r="G10" s="27"/>
      <c r="H10" s="27"/>
      <c r="I10" s="29"/>
      <c r="J10" s="27"/>
      <c r="K10" s="27"/>
      <c r="L10" s="27"/>
      <c r="N10" s="27"/>
      <c r="O10" s="27"/>
      <c r="P10" s="27"/>
    </row>
    <row r="11" spans="1:16">
      <c r="A11" s="27"/>
      <c r="B11" s="27"/>
      <c r="C11" s="31"/>
      <c r="D11" s="31"/>
      <c r="E11" s="31"/>
      <c r="F11" s="31"/>
      <c r="G11" s="31"/>
      <c r="H11" s="31"/>
      <c r="I11" s="31"/>
      <c r="J11" s="31"/>
      <c r="K11" s="27"/>
      <c r="L11" s="27"/>
      <c r="N11" s="31"/>
      <c r="O11" s="31"/>
      <c r="P11" s="31"/>
    </row>
    <row r="12" spans="1:16">
      <c r="A12" s="27"/>
      <c r="B12" s="27"/>
      <c r="C12" s="27"/>
      <c r="D12" s="27"/>
      <c r="E12" s="27"/>
      <c r="F12" s="27"/>
      <c r="G12" s="27"/>
      <c r="H12" s="27"/>
      <c r="I12" s="29"/>
      <c r="J12" s="27"/>
      <c r="K12" s="27"/>
      <c r="L12" s="27"/>
      <c r="N12" s="27"/>
      <c r="O12" s="27"/>
      <c r="P12" s="27"/>
    </row>
    <row r="13" spans="1:16" ht="30" customHeight="1">
      <c r="A13" s="27"/>
      <c r="B13" s="27"/>
      <c r="C13" s="27"/>
      <c r="D13" s="27"/>
      <c r="E13" s="27"/>
      <c r="F13" s="238"/>
      <c r="G13" s="326" t="s">
        <v>849</v>
      </c>
      <c r="H13" s="241"/>
      <c r="I13" s="241"/>
      <c r="J13" s="241"/>
      <c r="K13" s="241"/>
      <c r="L13" s="27"/>
      <c r="N13" s="27"/>
      <c r="O13" s="27"/>
      <c r="P13" s="27"/>
    </row>
    <row r="14" spans="1:16" ht="30" customHeight="1">
      <c r="A14" s="27"/>
      <c r="B14" s="27"/>
      <c r="C14" s="27"/>
      <c r="D14" s="27"/>
      <c r="E14" s="27"/>
      <c r="F14" s="30"/>
      <c r="G14" s="326" t="s">
        <v>850</v>
      </c>
      <c r="H14" s="241"/>
      <c r="I14" s="241"/>
      <c r="J14" s="241"/>
      <c r="K14" s="241"/>
      <c r="L14" s="27"/>
      <c r="N14" s="27"/>
      <c r="O14" s="27"/>
      <c r="P14" s="27"/>
    </row>
    <row r="15" spans="1:16" ht="30" customHeight="1">
      <c r="A15" s="27"/>
      <c r="B15" s="27"/>
      <c r="C15" s="31"/>
      <c r="D15" s="31"/>
      <c r="E15" s="31"/>
      <c r="F15" s="239"/>
      <c r="G15" s="395" t="s">
        <v>851</v>
      </c>
      <c r="H15" s="241"/>
      <c r="I15" s="241"/>
      <c r="J15" s="241"/>
      <c r="K15" s="241"/>
      <c r="L15" s="27"/>
      <c r="N15" s="31"/>
      <c r="O15" s="31"/>
      <c r="P15" s="31"/>
    </row>
    <row r="16" spans="1:16" ht="30" customHeight="1">
      <c r="A16" s="27"/>
      <c r="B16" s="27"/>
      <c r="C16" s="27"/>
      <c r="D16" s="27"/>
      <c r="E16" s="27"/>
      <c r="F16" s="30"/>
      <c r="G16" s="326" t="s">
        <v>852</v>
      </c>
      <c r="H16" s="241"/>
      <c r="I16" s="241"/>
      <c r="J16" s="241"/>
      <c r="K16" s="241" t="s">
        <v>856</v>
      </c>
      <c r="L16" s="27"/>
      <c r="N16" s="27"/>
      <c r="O16" s="27"/>
      <c r="P16" s="27"/>
    </row>
    <row r="17" spans="1:16">
      <c r="A17" s="27"/>
      <c r="B17" s="27"/>
      <c r="C17" s="27"/>
      <c r="D17" s="27"/>
      <c r="E17" s="27"/>
      <c r="F17" s="27"/>
      <c r="G17" s="27"/>
      <c r="H17" s="27"/>
      <c r="I17" s="29"/>
      <c r="J17" s="27"/>
      <c r="K17" s="27"/>
      <c r="L17" s="27"/>
      <c r="N17" s="27"/>
      <c r="O17" s="27"/>
      <c r="P17" s="27"/>
    </row>
    <row r="18" spans="1:16" ht="28.35" customHeight="1">
      <c r="A18" s="27"/>
      <c r="B18" s="27"/>
      <c r="C18" s="31"/>
      <c r="D18" s="31"/>
      <c r="E18" s="31"/>
      <c r="F18" s="31"/>
      <c r="G18" s="31"/>
      <c r="H18" s="31"/>
      <c r="I18" s="31"/>
      <c r="J18" s="31"/>
      <c r="K18" s="27"/>
      <c r="L18" s="27"/>
      <c r="N18" s="31"/>
      <c r="O18" s="31"/>
      <c r="P18" s="31"/>
    </row>
    <row r="19" spans="1:16" ht="28.35" customHeight="1">
      <c r="A19" s="27"/>
      <c r="B19" s="195"/>
      <c r="C19" s="195"/>
      <c r="D19" s="195"/>
      <c r="E19" s="195"/>
      <c r="F19" s="195"/>
      <c r="G19" s="195"/>
      <c r="H19" s="195"/>
      <c r="I19" s="240"/>
      <c r="J19" s="195"/>
      <c r="K19" s="195"/>
      <c r="L19" s="195"/>
      <c r="N19" s="27"/>
      <c r="O19" s="27"/>
      <c r="P19" s="27"/>
    </row>
    <row r="20" spans="1:16" ht="35.1" customHeight="1">
      <c r="A20" s="804" t="s">
        <v>1120</v>
      </c>
      <c r="B20" s="804"/>
      <c r="C20" s="804"/>
      <c r="D20" s="804"/>
      <c r="E20" s="804"/>
      <c r="F20" s="804"/>
      <c r="G20" s="804"/>
      <c r="H20" s="804"/>
      <c r="I20" s="804"/>
      <c r="J20" s="804"/>
      <c r="K20" s="804"/>
      <c r="L20" s="242"/>
      <c r="N20" s="31"/>
      <c r="O20" s="31"/>
      <c r="P20" s="31"/>
    </row>
    <row r="21" spans="1:16" ht="19.7" customHeight="1">
      <c r="A21" s="243"/>
      <c r="B21" s="244"/>
      <c r="C21" s="244"/>
      <c r="D21" s="244"/>
      <c r="E21" s="244"/>
      <c r="F21" s="244"/>
      <c r="G21" s="244"/>
      <c r="H21" s="244"/>
      <c r="I21" s="244"/>
      <c r="J21" s="244"/>
      <c r="K21" s="244"/>
      <c r="L21" s="244"/>
      <c r="N21" s="31"/>
      <c r="O21" s="31"/>
      <c r="P21" s="31"/>
    </row>
    <row r="22" spans="1:16" ht="8.4499999999999993" customHeight="1">
      <c r="A22" s="243"/>
      <c r="B22" s="244"/>
      <c r="C22" s="244"/>
      <c r="D22" s="244"/>
      <c r="E22" s="244"/>
      <c r="F22" s="244"/>
      <c r="G22" s="244"/>
      <c r="H22" s="244"/>
      <c r="I22" s="244"/>
      <c r="J22" s="244"/>
      <c r="K22" s="244"/>
      <c r="L22" s="244"/>
      <c r="N22" s="31"/>
      <c r="O22" s="31"/>
      <c r="P22" s="31"/>
    </row>
    <row r="23" spans="1:16" ht="19.7" customHeight="1">
      <c r="A23" s="800" t="s">
        <v>857</v>
      </c>
      <c r="B23" s="800"/>
      <c r="C23" s="800"/>
      <c r="D23" s="800"/>
      <c r="E23" s="800"/>
      <c r="F23" s="800"/>
      <c r="G23" s="800"/>
      <c r="H23" s="800"/>
      <c r="I23" s="800"/>
      <c r="J23" s="800"/>
      <c r="K23" s="800"/>
      <c r="L23" s="800"/>
      <c r="N23" s="31"/>
      <c r="O23" s="31"/>
      <c r="P23" s="31"/>
    </row>
    <row r="24" spans="1:16" ht="8.4499999999999993" customHeight="1">
      <c r="A24" s="243"/>
      <c r="B24" s="244"/>
      <c r="C24" s="244"/>
      <c r="D24" s="244"/>
      <c r="E24" s="244"/>
      <c r="F24" s="244"/>
      <c r="G24" s="244"/>
      <c r="H24" s="244"/>
      <c r="I24" s="244"/>
      <c r="J24" s="244"/>
      <c r="K24" s="244"/>
      <c r="L24" s="244"/>
      <c r="N24" s="33"/>
      <c r="O24" s="33"/>
      <c r="P24" s="33"/>
    </row>
    <row r="25" spans="1:16" ht="19.7" customHeight="1">
      <c r="A25" s="244" t="s">
        <v>858</v>
      </c>
      <c r="B25" s="244"/>
      <c r="C25" s="244"/>
      <c r="D25" s="244"/>
      <c r="E25" s="244"/>
      <c r="F25" s="244"/>
      <c r="G25" s="244"/>
      <c r="H25" s="244"/>
      <c r="I25" s="244"/>
      <c r="J25" s="244"/>
      <c r="K25" s="244"/>
      <c r="L25" s="244"/>
      <c r="N25" s="33"/>
      <c r="O25" s="33"/>
      <c r="P25" s="33"/>
    </row>
    <row r="26" spans="1:16" ht="8.4499999999999993" customHeight="1">
      <c r="A26" s="245"/>
      <c r="B26" s="242"/>
      <c r="C26" s="242"/>
      <c r="D26" s="242"/>
      <c r="E26" s="242"/>
      <c r="F26" s="242"/>
      <c r="G26" s="242"/>
      <c r="H26" s="242"/>
      <c r="I26" s="242"/>
      <c r="J26" s="242"/>
      <c r="K26" s="242"/>
      <c r="L26" s="242"/>
      <c r="M26" s="27"/>
      <c r="N26" s="33"/>
      <c r="O26" s="33"/>
      <c r="P26" s="33"/>
    </row>
    <row r="27" spans="1:16" ht="19.7" customHeight="1">
      <c r="A27" s="246" t="s">
        <v>859</v>
      </c>
      <c r="B27" s="246"/>
      <c r="C27" s="246"/>
      <c r="D27" s="246"/>
      <c r="E27" s="246"/>
      <c r="F27" s="246"/>
      <c r="G27" s="246"/>
      <c r="H27" s="246"/>
      <c r="I27" s="246"/>
      <c r="J27" s="246"/>
      <c r="K27" s="246"/>
      <c r="L27" s="246"/>
      <c r="N27" s="33"/>
      <c r="O27" s="33"/>
      <c r="P27" s="33"/>
    </row>
    <row r="28" spans="1:16" ht="8.4499999999999993" customHeight="1">
      <c r="A28" s="247"/>
      <c r="B28" s="248"/>
      <c r="C28" s="248"/>
      <c r="D28" s="248"/>
      <c r="E28" s="248"/>
      <c r="F28" s="248"/>
      <c r="G28" s="248"/>
      <c r="H28" s="248"/>
      <c r="I28" s="248"/>
      <c r="J28" s="248"/>
      <c r="K28" s="248"/>
      <c r="L28" s="248"/>
      <c r="N28" s="33"/>
      <c r="O28" s="33"/>
      <c r="P28" s="33"/>
    </row>
    <row r="29" spans="1:16" ht="19.7" customHeight="1">
      <c r="A29" s="809" t="s">
        <v>860</v>
      </c>
      <c r="B29" s="809"/>
      <c r="C29" s="809"/>
      <c r="D29" s="809"/>
      <c r="E29" s="809"/>
      <c r="F29" s="809"/>
      <c r="G29" s="809"/>
      <c r="H29" s="809"/>
      <c r="I29" s="809"/>
      <c r="J29" s="809"/>
      <c r="K29" s="809"/>
      <c r="L29" s="244"/>
      <c r="N29" s="35"/>
      <c r="O29" s="35"/>
      <c r="P29" s="35"/>
    </row>
    <row r="30" spans="1:16" ht="8.4499999999999993" customHeight="1">
      <c r="A30" s="249"/>
      <c r="B30" s="244"/>
      <c r="C30" s="244"/>
      <c r="D30" s="244"/>
      <c r="E30" s="244"/>
      <c r="F30" s="244"/>
      <c r="G30" s="244"/>
      <c r="H30" s="244"/>
      <c r="I30" s="244"/>
      <c r="J30" s="244"/>
      <c r="K30" s="244"/>
      <c r="L30" s="244"/>
      <c r="N30" s="35"/>
      <c r="O30" s="35"/>
      <c r="P30" s="35"/>
    </row>
    <row r="31" spans="1:16" ht="35.1" customHeight="1">
      <c r="A31" s="805" t="s">
        <v>1121</v>
      </c>
      <c r="B31" s="805"/>
      <c r="C31" s="805"/>
      <c r="D31" s="805"/>
      <c r="E31" s="805"/>
      <c r="F31" s="805"/>
      <c r="G31" s="805"/>
      <c r="H31" s="805"/>
      <c r="I31" s="805"/>
      <c r="J31" s="805"/>
      <c r="K31" s="805"/>
      <c r="L31" s="805"/>
      <c r="N31" s="35"/>
      <c r="O31" s="35"/>
      <c r="P31" s="35"/>
    </row>
    <row r="32" spans="1:16" ht="8.4499999999999993" customHeight="1">
      <c r="A32" s="249"/>
      <c r="B32" s="244"/>
      <c r="C32" s="244"/>
      <c r="D32" s="244"/>
      <c r="E32" s="244"/>
      <c r="F32" s="244"/>
      <c r="G32" s="244"/>
      <c r="H32" s="244"/>
      <c r="I32" s="244"/>
      <c r="J32" s="244"/>
      <c r="K32" s="244"/>
      <c r="L32" s="244"/>
      <c r="N32" s="35"/>
      <c r="O32" s="35"/>
      <c r="P32" s="35"/>
    </row>
    <row r="33" spans="1:16" ht="35.1" customHeight="1">
      <c r="A33" s="805" t="s">
        <v>1125</v>
      </c>
      <c r="B33" s="805"/>
      <c r="C33" s="805"/>
      <c r="D33" s="805"/>
      <c r="E33" s="805"/>
      <c r="F33" s="805"/>
      <c r="G33" s="805"/>
      <c r="H33" s="805"/>
      <c r="I33" s="805"/>
      <c r="J33" s="805"/>
      <c r="K33" s="805"/>
      <c r="L33" s="244"/>
      <c r="N33" s="36"/>
      <c r="O33" s="36"/>
      <c r="P33" s="36"/>
    </row>
    <row r="34" spans="1:16" ht="8.4499999999999993" customHeight="1">
      <c r="A34" s="249"/>
      <c r="B34" s="244"/>
      <c r="C34" s="244"/>
      <c r="D34" s="244"/>
      <c r="E34" s="244"/>
      <c r="F34" s="244"/>
      <c r="G34" s="244"/>
      <c r="H34" s="244"/>
      <c r="I34" s="244"/>
      <c r="J34" s="244"/>
      <c r="K34" s="244"/>
      <c r="L34" s="244"/>
      <c r="N34" s="27"/>
      <c r="O34" s="27"/>
      <c r="P34" s="27"/>
    </row>
    <row r="35" spans="1:16" ht="19.7" customHeight="1">
      <c r="A35" s="246" t="s">
        <v>861</v>
      </c>
      <c r="B35" s="246"/>
      <c r="C35" s="246"/>
      <c r="D35" s="246"/>
      <c r="E35" s="246"/>
      <c r="F35" s="246"/>
      <c r="G35" s="246"/>
      <c r="H35" s="246"/>
      <c r="I35" s="246"/>
      <c r="J35" s="246"/>
      <c r="K35" s="246"/>
      <c r="L35" s="244"/>
    </row>
    <row r="36" spans="1:16" ht="8.4499999999999993" customHeight="1">
      <c r="A36" s="249"/>
      <c r="B36" s="244"/>
      <c r="C36" s="244"/>
      <c r="D36" s="244"/>
      <c r="E36" s="244"/>
      <c r="F36" s="244"/>
      <c r="G36" s="244"/>
      <c r="H36" s="244"/>
      <c r="I36" s="244"/>
      <c r="J36" s="244"/>
      <c r="K36" s="244"/>
      <c r="L36" s="244"/>
    </row>
    <row r="37" spans="1:16" ht="35.1" customHeight="1">
      <c r="A37" s="805" t="s">
        <v>1122</v>
      </c>
      <c r="B37" s="805"/>
      <c r="C37" s="805"/>
      <c r="D37" s="805"/>
      <c r="E37" s="805"/>
      <c r="F37" s="805"/>
      <c r="G37" s="805"/>
      <c r="H37" s="805"/>
      <c r="I37" s="805"/>
      <c r="J37" s="805"/>
      <c r="K37" s="805"/>
      <c r="L37" s="244"/>
    </row>
    <row r="38" spans="1:16" ht="8.4499999999999993" customHeight="1">
      <c r="A38" s="249"/>
      <c r="B38" s="244"/>
      <c r="C38" s="244"/>
      <c r="D38" s="244"/>
      <c r="E38" s="244"/>
      <c r="F38" s="244"/>
      <c r="G38" s="244"/>
      <c r="H38" s="244"/>
      <c r="I38" s="244"/>
      <c r="J38" s="244"/>
      <c r="K38" s="244"/>
      <c r="L38" s="244"/>
    </row>
    <row r="39" spans="1:16" ht="19.7" customHeight="1">
      <c r="A39" s="809" t="s">
        <v>862</v>
      </c>
      <c r="B39" s="809"/>
      <c r="C39" s="809"/>
      <c r="D39" s="809"/>
      <c r="E39" s="809"/>
      <c r="F39" s="809"/>
      <c r="G39" s="809"/>
      <c r="H39" s="809"/>
      <c r="I39" s="809"/>
      <c r="J39" s="809"/>
      <c r="K39" s="809"/>
      <c r="L39" s="244"/>
    </row>
    <row r="40" spans="1:16" ht="8.4499999999999993" customHeight="1">
      <c r="A40" s="249"/>
      <c r="B40" s="244"/>
      <c r="C40" s="244"/>
      <c r="D40" s="244"/>
      <c r="E40" s="244"/>
      <c r="F40" s="244"/>
      <c r="G40" s="244"/>
      <c r="H40" s="244"/>
      <c r="I40" s="244"/>
      <c r="J40" s="244"/>
      <c r="K40" s="244"/>
      <c r="L40" s="244"/>
    </row>
    <row r="41" spans="1:16" ht="35.1" customHeight="1">
      <c r="A41" s="805" t="s">
        <v>1123</v>
      </c>
      <c r="B41" s="805"/>
      <c r="C41" s="805"/>
      <c r="D41" s="805"/>
      <c r="E41" s="805"/>
      <c r="F41" s="805"/>
      <c r="G41" s="805"/>
      <c r="H41" s="805"/>
      <c r="I41" s="805"/>
      <c r="J41" s="805"/>
      <c r="K41" s="805"/>
      <c r="L41" s="244"/>
    </row>
    <row r="42" spans="1:16" ht="8.4499999999999993" customHeight="1">
      <c r="A42" s="245"/>
      <c r="B42" s="242"/>
      <c r="C42" s="242"/>
      <c r="D42" s="242"/>
      <c r="E42" s="242"/>
      <c r="F42" s="242"/>
      <c r="G42" s="242"/>
      <c r="H42" s="242"/>
      <c r="I42" s="242"/>
      <c r="J42" s="242"/>
      <c r="K42" s="242"/>
      <c r="L42" s="242"/>
    </row>
    <row r="43" spans="1:16" ht="19.7" customHeight="1">
      <c r="A43" s="810" t="s">
        <v>866</v>
      </c>
      <c r="B43" s="810"/>
      <c r="C43" s="810"/>
      <c r="D43" s="810"/>
      <c r="E43" s="810"/>
      <c r="F43" s="810"/>
      <c r="G43" s="810"/>
      <c r="H43" s="810"/>
      <c r="I43" s="810"/>
      <c r="J43" s="810"/>
      <c r="K43" s="810"/>
      <c r="L43" s="250"/>
    </row>
    <row r="44" spans="1:16" ht="8.4499999999999993" customHeight="1">
      <c r="A44" s="245"/>
      <c r="B44" s="242"/>
      <c r="C44" s="242"/>
      <c r="D44" s="242"/>
      <c r="E44" s="242"/>
      <c r="F44" s="242"/>
      <c r="G44" s="242"/>
      <c r="H44" s="242"/>
      <c r="I44" s="242"/>
      <c r="J44" s="250"/>
      <c r="K44" s="250"/>
      <c r="L44" s="250"/>
    </row>
    <row r="45" spans="1:16" ht="19.7" customHeight="1">
      <c r="A45" s="810" t="s">
        <v>863</v>
      </c>
      <c r="B45" s="810"/>
      <c r="C45" s="810"/>
      <c r="D45" s="810"/>
      <c r="E45" s="810"/>
      <c r="F45" s="810"/>
      <c r="G45" s="810"/>
      <c r="H45" s="810"/>
      <c r="I45" s="810"/>
      <c r="J45" s="810"/>
      <c r="K45" s="810"/>
      <c r="L45" s="97"/>
    </row>
    <row r="46" spans="1:16" ht="8.4499999999999993" customHeight="1">
      <c r="A46" s="251"/>
      <c r="B46" s="244"/>
      <c r="C46" s="40"/>
      <c r="D46" s="40"/>
      <c r="E46" s="40"/>
      <c r="F46" s="40"/>
      <c r="G46" s="252"/>
      <c r="H46" s="253"/>
      <c r="I46" s="253"/>
      <c r="J46" s="253"/>
      <c r="K46" s="253"/>
      <c r="L46" s="253"/>
      <c r="N46" s="37"/>
      <c r="O46" s="37"/>
    </row>
    <row r="47" spans="1:16" ht="35.1" customHeight="1">
      <c r="A47" s="805" t="s">
        <v>1124</v>
      </c>
      <c r="B47" s="805"/>
      <c r="C47" s="805"/>
      <c r="D47" s="805"/>
      <c r="E47" s="805"/>
      <c r="F47" s="805"/>
      <c r="G47" s="805"/>
      <c r="H47" s="805"/>
      <c r="I47" s="805"/>
      <c r="J47" s="805"/>
      <c r="K47" s="805"/>
      <c r="L47" s="251"/>
    </row>
    <row r="48" spans="1:16" ht="8.4499999999999993" customHeight="1">
      <c r="A48" s="251"/>
      <c r="B48" s="242"/>
      <c r="C48" s="242"/>
      <c r="D48" s="248"/>
      <c r="E48" s="248"/>
      <c r="F48" s="248"/>
      <c r="G48" s="244"/>
      <c r="H48" s="244"/>
      <c r="I48" s="244"/>
      <c r="J48" s="244"/>
      <c r="K48" s="251"/>
      <c r="L48" s="251"/>
    </row>
    <row r="49" spans="1:12" ht="19.7" customHeight="1">
      <c r="A49" s="396" t="s">
        <v>864</v>
      </c>
      <c r="B49" s="396"/>
      <c r="C49" s="396"/>
      <c r="D49" s="396"/>
      <c r="E49" s="396"/>
      <c r="F49" s="396"/>
      <c r="G49" s="396"/>
      <c r="H49" s="396"/>
      <c r="I49" s="396"/>
      <c r="J49" s="396"/>
      <c r="K49" s="396"/>
      <c r="L49" s="251"/>
    </row>
    <row r="50" spans="1:12" ht="8.4499999999999993" customHeight="1">
      <c r="A50" s="251"/>
      <c r="B50" s="242"/>
      <c r="C50" s="242"/>
      <c r="D50" s="254"/>
      <c r="E50" s="254"/>
      <c r="F50" s="254"/>
      <c r="G50" s="254"/>
      <c r="H50" s="254"/>
      <c r="I50" s="254"/>
      <c r="J50" s="254"/>
      <c r="K50" s="254"/>
      <c r="L50" s="255"/>
    </row>
    <row r="51" spans="1:12" ht="19.7" customHeight="1">
      <c r="A51" s="251"/>
      <c r="B51" s="242"/>
      <c r="C51" s="242"/>
      <c r="D51" s="254"/>
      <c r="E51" s="254"/>
      <c r="F51" s="254"/>
      <c r="G51" s="254"/>
      <c r="H51" s="254"/>
      <c r="I51" s="806" t="s">
        <v>865</v>
      </c>
      <c r="J51" s="807"/>
      <c r="K51" s="807"/>
      <c r="L51" s="255"/>
    </row>
    <row r="52" spans="1:12" ht="19.7" customHeight="1">
      <c r="A52" s="251"/>
      <c r="B52" s="248"/>
      <c r="C52" s="248"/>
      <c r="D52" s="248"/>
      <c r="E52" s="248"/>
      <c r="F52" s="248"/>
      <c r="G52" s="244"/>
      <c r="H52" s="244"/>
      <c r="I52" s="244"/>
      <c r="J52" s="244"/>
      <c r="K52" s="251"/>
      <c r="L52" s="251"/>
    </row>
    <row r="53" spans="1:12" ht="19.7" customHeight="1">
      <c r="A53" s="251"/>
      <c r="B53" s="242"/>
      <c r="C53" s="242"/>
      <c r="D53" s="254"/>
      <c r="E53" s="254"/>
      <c r="F53" s="254"/>
      <c r="G53" s="254"/>
      <c r="H53" s="254"/>
      <c r="I53" s="254"/>
      <c r="J53" s="254"/>
      <c r="K53" s="254"/>
      <c r="L53" s="256"/>
    </row>
    <row r="54" spans="1:12" ht="19.7" customHeight="1">
      <c r="A54" s="251"/>
      <c r="B54" s="242"/>
      <c r="C54" s="242"/>
      <c r="D54" s="254"/>
      <c r="E54" s="254"/>
      <c r="F54" s="254"/>
      <c r="G54" s="254"/>
      <c r="H54" s="254"/>
      <c r="I54" s="254"/>
      <c r="J54" s="254"/>
      <c r="K54" s="254"/>
      <c r="L54" s="256"/>
    </row>
    <row r="55" spans="1:12" ht="19.7" customHeight="1">
      <c r="A55" s="251"/>
      <c r="B55" s="248"/>
      <c r="C55" s="248"/>
      <c r="D55" s="248"/>
      <c r="E55" s="248"/>
      <c r="F55" s="248"/>
      <c r="G55" s="244"/>
      <c r="H55" s="244"/>
      <c r="I55" s="244"/>
      <c r="J55" s="244"/>
      <c r="K55" s="251"/>
      <c r="L55" s="251"/>
    </row>
    <row r="56" spans="1:12" ht="19.7" customHeight="1">
      <c r="A56" s="258"/>
      <c r="B56" s="257"/>
      <c r="C56" s="257"/>
      <c r="D56" s="260"/>
      <c r="E56" s="260"/>
      <c r="F56" s="260"/>
      <c r="G56" s="260"/>
      <c r="H56" s="260"/>
      <c r="I56" s="260"/>
      <c r="J56" s="260"/>
      <c r="K56" s="260"/>
      <c r="L56" s="259"/>
    </row>
    <row r="57" spans="1:12" ht="19.7" customHeight="1">
      <c r="A57" s="258"/>
      <c r="B57" s="257"/>
      <c r="C57" s="257"/>
      <c r="D57" s="260"/>
      <c r="E57" s="260"/>
      <c r="F57" s="260"/>
      <c r="G57" s="260"/>
      <c r="H57" s="260"/>
      <c r="I57" s="260"/>
      <c r="J57" s="260"/>
      <c r="K57" s="260"/>
      <c r="L57" s="259"/>
    </row>
    <row r="58" spans="1:12" ht="14.1" customHeight="1">
      <c r="A58" s="258"/>
      <c r="B58" s="258"/>
      <c r="C58" s="258"/>
      <c r="D58" s="258"/>
      <c r="E58" s="258"/>
      <c r="F58" s="258"/>
      <c r="G58" s="258"/>
      <c r="H58" s="258"/>
      <c r="I58" s="258"/>
      <c r="J58" s="258"/>
      <c r="K58" s="258"/>
      <c r="L58" s="258"/>
    </row>
    <row r="59" spans="1:12" ht="14.1" customHeight="1">
      <c r="A59" s="258"/>
      <c r="B59" s="258"/>
      <c r="C59" s="258"/>
      <c r="D59" s="258"/>
      <c r="E59" s="258"/>
      <c r="F59" s="258"/>
      <c r="G59" s="258"/>
      <c r="H59" s="258"/>
      <c r="I59" s="258"/>
      <c r="J59" s="258"/>
      <c r="K59" s="258"/>
      <c r="L59" s="258"/>
    </row>
    <row r="60" spans="1:12" ht="14.1" customHeight="1">
      <c r="A60" s="258"/>
      <c r="B60" s="258"/>
      <c r="C60" s="258"/>
      <c r="D60" s="258"/>
      <c r="E60" s="258"/>
      <c r="F60" s="258"/>
      <c r="G60" s="258"/>
      <c r="H60" s="258"/>
      <c r="I60" s="258"/>
      <c r="J60" s="258"/>
      <c r="K60" s="258"/>
      <c r="L60" s="258"/>
    </row>
    <row r="61" spans="1:12" ht="14.1" customHeight="1">
      <c r="A61" s="258"/>
      <c r="B61" s="258"/>
      <c r="C61" s="258"/>
      <c r="D61" s="258"/>
      <c r="E61" s="258"/>
      <c r="F61" s="258"/>
      <c r="G61" s="258"/>
      <c r="H61" s="258"/>
      <c r="I61" s="258"/>
      <c r="J61" s="258"/>
      <c r="K61" s="258"/>
      <c r="L61" s="258"/>
    </row>
    <row r="62" spans="1:12" ht="14.1" customHeight="1">
      <c r="A62" s="258"/>
      <c r="B62" s="258"/>
      <c r="C62" s="258"/>
      <c r="D62" s="258"/>
      <c r="E62" s="258"/>
      <c r="F62" s="258"/>
      <c r="G62" s="258"/>
      <c r="H62" s="258"/>
      <c r="I62" s="258"/>
      <c r="J62" s="258"/>
      <c r="K62" s="258"/>
      <c r="L62" s="258"/>
    </row>
    <row r="63" spans="1:12" ht="14.1" customHeight="1">
      <c r="A63" s="258"/>
      <c r="B63" s="258"/>
      <c r="C63" s="258"/>
      <c r="D63" s="258"/>
      <c r="E63" s="258"/>
      <c r="F63" s="258"/>
      <c r="G63" s="258"/>
      <c r="H63" s="258"/>
      <c r="I63" s="258"/>
      <c r="J63" s="258"/>
      <c r="K63" s="258"/>
      <c r="L63" s="258"/>
    </row>
    <row r="64" spans="1:12" ht="14.1" customHeight="1">
      <c r="A64" s="258"/>
      <c r="B64" s="258"/>
      <c r="C64" s="258"/>
      <c r="D64" s="258"/>
      <c r="E64" s="258"/>
      <c r="F64" s="258"/>
      <c r="G64" s="258"/>
      <c r="H64" s="258"/>
      <c r="I64" s="258"/>
      <c r="J64" s="258"/>
      <c r="K64" s="258"/>
      <c r="L64" s="258"/>
    </row>
    <row r="65" spans="1:12" ht="14.1" customHeight="1">
      <c r="A65" s="258"/>
      <c r="B65" s="258"/>
      <c r="C65" s="258"/>
      <c r="D65" s="258"/>
      <c r="E65" s="258"/>
      <c r="F65" s="258"/>
      <c r="G65" s="258"/>
      <c r="H65" s="258"/>
      <c r="I65" s="258"/>
      <c r="J65" s="258"/>
      <c r="K65" s="258"/>
      <c r="L65" s="258"/>
    </row>
    <row r="66" spans="1:12" ht="14.1" customHeight="1">
      <c r="A66" s="258"/>
      <c r="B66" s="258"/>
      <c r="C66" s="258"/>
      <c r="D66" s="258"/>
      <c r="E66" s="258"/>
      <c r="F66" s="258"/>
      <c r="G66" s="258"/>
      <c r="H66" s="258"/>
      <c r="I66" s="258"/>
      <c r="J66" s="258"/>
      <c r="K66" s="258"/>
      <c r="L66" s="258"/>
    </row>
    <row r="67" spans="1:12" ht="14.1" customHeight="1">
      <c r="A67" s="258"/>
      <c r="B67" s="258"/>
      <c r="C67" s="258"/>
      <c r="D67" s="258"/>
      <c r="E67" s="258"/>
      <c r="F67" s="258"/>
      <c r="G67" s="258"/>
      <c r="H67" s="258"/>
      <c r="I67" s="258"/>
      <c r="J67" s="258"/>
      <c r="K67" s="258"/>
      <c r="L67" s="258"/>
    </row>
    <row r="68" spans="1:12" ht="14.1" customHeight="1">
      <c r="A68" s="258"/>
      <c r="B68" s="258"/>
      <c r="C68" s="258"/>
      <c r="D68" s="258"/>
      <c r="E68" s="258"/>
      <c r="F68" s="258"/>
      <c r="G68" s="258"/>
      <c r="H68" s="258"/>
      <c r="I68" s="258"/>
      <c r="J68" s="258"/>
      <c r="K68" s="258"/>
      <c r="L68" s="258"/>
    </row>
    <row r="69" spans="1:12" ht="14.1" customHeight="1">
      <c r="A69" s="258"/>
      <c r="B69" s="258"/>
      <c r="C69" s="258"/>
      <c r="D69" s="258"/>
      <c r="E69" s="258"/>
      <c r="F69" s="258"/>
      <c r="G69" s="258"/>
      <c r="H69" s="258"/>
      <c r="I69" s="258"/>
      <c r="J69" s="258"/>
      <c r="K69" s="258"/>
      <c r="L69" s="258"/>
    </row>
    <row r="70" spans="1:12" ht="14.1" customHeight="1">
      <c r="A70" s="258"/>
      <c r="B70" s="258"/>
      <c r="C70" s="258"/>
      <c r="D70" s="258"/>
      <c r="E70" s="258"/>
      <c r="F70" s="258"/>
      <c r="G70" s="258"/>
      <c r="H70" s="258"/>
      <c r="I70" s="258"/>
      <c r="J70" s="258"/>
      <c r="K70" s="258"/>
      <c r="L70" s="258"/>
    </row>
    <row r="71" spans="1:12" ht="14.1" customHeight="1">
      <c r="A71" s="258"/>
      <c r="B71" s="258"/>
      <c r="C71" s="258"/>
      <c r="D71" s="258"/>
      <c r="E71" s="258"/>
      <c r="F71" s="258"/>
      <c r="G71" s="258"/>
      <c r="H71" s="258"/>
      <c r="I71" s="258"/>
      <c r="J71" s="258"/>
      <c r="K71" s="258"/>
      <c r="L71" s="258"/>
    </row>
    <row r="72" spans="1:12" ht="14.1" customHeight="1">
      <c r="A72" s="258"/>
      <c r="B72" s="258"/>
      <c r="C72" s="258"/>
      <c r="D72" s="258"/>
      <c r="E72" s="258"/>
      <c r="F72" s="258"/>
      <c r="G72" s="258"/>
      <c r="H72" s="258"/>
      <c r="I72" s="258"/>
      <c r="J72" s="258"/>
      <c r="K72" s="258"/>
      <c r="L72" s="258"/>
    </row>
    <row r="73" spans="1:12" ht="14.1" customHeight="1">
      <c r="A73" s="258"/>
      <c r="B73" s="258"/>
      <c r="C73" s="258"/>
      <c r="D73" s="258"/>
      <c r="E73" s="258"/>
      <c r="F73" s="258"/>
      <c r="G73" s="258"/>
      <c r="H73" s="258"/>
      <c r="I73" s="258"/>
      <c r="J73" s="258"/>
      <c r="K73" s="258"/>
      <c r="L73" s="258"/>
    </row>
    <row r="74" spans="1:12" ht="14.1" customHeight="1">
      <c r="A74" s="258"/>
      <c r="B74" s="258"/>
      <c r="C74" s="258"/>
      <c r="D74" s="258"/>
      <c r="E74" s="258"/>
      <c r="F74" s="258"/>
      <c r="G74" s="258"/>
      <c r="H74" s="258"/>
      <c r="I74" s="258"/>
      <c r="J74" s="258"/>
      <c r="K74" s="258"/>
      <c r="L74" s="258"/>
    </row>
    <row r="75" spans="1:12" ht="14.1" customHeight="1">
      <c r="A75" s="258"/>
      <c r="B75" s="258"/>
      <c r="C75" s="258"/>
      <c r="D75" s="258"/>
      <c r="E75" s="258"/>
      <c r="F75" s="258"/>
      <c r="G75" s="258"/>
      <c r="H75" s="258"/>
      <c r="I75" s="258"/>
      <c r="J75" s="258"/>
      <c r="K75" s="258"/>
      <c r="L75" s="258"/>
    </row>
    <row r="76" spans="1:12" ht="14.1" customHeight="1">
      <c r="A76" s="258"/>
      <c r="B76" s="258"/>
      <c r="C76" s="258"/>
      <c r="D76" s="258"/>
      <c r="E76" s="258"/>
      <c r="F76" s="258"/>
      <c r="G76" s="258"/>
      <c r="H76" s="258"/>
      <c r="I76" s="258"/>
      <c r="J76" s="258"/>
      <c r="K76" s="258"/>
      <c r="L76" s="258"/>
    </row>
    <row r="77" spans="1:12" ht="14.1" customHeight="1">
      <c r="A77" s="258"/>
      <c r="B77" s="258"/>
      <c r="C77" s="258"/>
      <c r="D77" s="258"/>
      <c r="E77" s="258"/>
      <c r="F77" s="258"/>
      <c r="G77" s="258"/>
      <c r="H77" s="258"/>
      <c r="I77" s="258"/>
      <c r="J77" s="258"/>
      <c r="K77" s="258"/>
      <c r="L77" s="258"/>
    </row>
    <row r="78" spans="1:12" ht="14.1" customHeight="1">
      <c r="A78" s="258"/>
      <c r="B78" s="258"/>
      <c r="C78" s="258"/>
      <c r="D78" s="258"/>
      <c r="E78" s="258"/>
      <c r="F78" s="258"/>
      <c r="G78" s="258"/>
      <c r="H78" s="258"/>
      <c r="I78" s="258"/>
      <c r="J78" s="258"/>
      <c r="K78" s="258"/>
      <c r="L78" s="258"/>
    </row>
    <row r="79" spans="1:12" ht="14.1" customHeight="1">
      <c r="A79" s="258"/>
      <c r="B79" s="258"/>
      <c r="C79" s="258"/>
      <c r="D79" s="258"/>
      <c r="E79" s="258"/>
      <c r="F79" s="258"/>
      <c r="G79" s="258"/>
      <c r="H79" s="258"/>
      <c r="I79" s="258"/>
      <c r="J79" s="258"/>
      <c r="K79" s="258"/>
      <c r="L79" s="258"/>
    </row>
    <row r="80" spans="1:12" ht="14.1" customHeight="1">
      <c r="A80" s="258"/>
      <c r="B80" s="258"/>
      <c r="C80" s="258"/>
      <c r="D80" s="258"/>
      <c r="E80" s="258"/>
      <c r="F80" s="258"/>
      <c r="G80" s="258"/>
      <c r="H80" s="258"/>
      <c r="I80" s="258"/>
      <c r="J80" s="258"/>
      <c r="K80" s="258"/>
      <c r="L80" s="258"/>
    </row>
    <row r="81" spans="1:12" ht="14.1" customHeight="1">
      <c r="A81" s="258"/>
      <c r="B81" s="258"/>
      <c r="C81" s="258"/>
      <c r="D81" s="258"/>
      <c r="E81" s="258"/>
      <c r="F81" s="258"/>
      <c r="G81" s="258"/>
      <c r="H81" s="258"/>
      <c r="I81" s="258"/>
      <c r="J81" s="258"/>
      <c r="K81" s="258"/>
      <c r="L81" s="258"/>
    </row>
    <row r="82" spans="1:12" ht="14.1" customHeight="1">
      <c r="A82" s="258"/>
      <c r="B82" s="258"/>
      <c r="C82" s="258"/>
      <c r="D82" s="258"/>
      <c r="E82" s="258"/>
      <c r="F82" s="258"/>
      <c r="G82" s="258"/>
      <c r="H82" s="258"/>
      <c r="I82" s="258"/>
      <c r="J82" s="258"/>
      <c r="K82" s="258"/>
      <c r="L82" s="258"/>
    </row>
    <row r="83" spans="1:12" ht="14.1" customHeight="1">
      <c r="A83" s="258"/>
      <c r="B83" s="258"/>
      <c r="C83" s="258"/>
      <c r="D83" s="258"/>
      <c r="E83" s="258"/>
      <c r="F83" s="258"/>
      <c r="G83" s="258"/>
      <c r="H83" s="258"/>
      <c r="I83" s="258"/>
      <c r="J83" s="258"/>
      <c r="K83" s="258"/>
      <c r="L83" s="258"/>
    </row>
    <row r="84" spans="1:12" ht="14.1" customHeight="1">
      <c r="A84" s="258"/>
      <c r="B84" s="258"/>
      <c r="C84" s="258"/>
      <c r="D84" s="258"/>
      <c r="E84" s="258"/>
      <c r="F84" s="258"/>
      <c r="G84" s="258"/>
      <c r="H84" s="258"/>
      <c r="I84" s="258"/>
      <c r="J84" s="258"/>
      <c r="K84" s="258"/>
      <c r="L84" s="258"/>
    </row>
    <row r="85" spans="1:12" ht="14.1" customHeight="1">
      <c r="A85" s="258"/>
      <c r="B85" s="258"/>
      <c r="C85" s="258"/>
      <c r="D85" s="258"/>
      <c r="E85" s="258"/>
      <c r="F85" s="258"/>
      <c r="G85" s="258"/>
      <c r="H85" s="258"/>
      <c r="I85" s="258"/>
      <c r="J85" s="258"/>
      <c r="K85" s="258"/>
      <c r="L85" s="258"/>
    </row>
    <row r="86" spans="1:12" ht="14.1" customHeight="1">
      <c r="A86" s="258"/>
      <c r="B86" s="258"/>
      <c r="C86" s="258"/>
      <c r="D86" s="258"/>
      <c r="E86" s="258"/>
      <c r="F86" s="258"/>
      <c r="G86" s="258"/>
      <c r="H86" s="258"/>
      <c r="I86" s="258"/>
      <c r="J86" s="258"/>
      <c r="K86" s="258"/>
      <c r="L86" s="258"/>
    </row>
    <row r="87" spans="1:12" ht="14.1" customHeight="1">
      <c r="A87" s="258"/>
      <c r="B87" s="258"/>
      <c r="C87" s="258"/>
      <c r="D87" s="258"/>
      <c r="E87" s="258"/>
      <c r="F87" s="258"/>
      <c r="G87" s="258"/>
      <c r="H87" s="258"/>
      <c r="I87" s="258"/>
      <c r="J87" s="258"/>
      <c r="K87" s="258"/>
      <c r="L87" s="258"/>
    </row>
    <row r="88" spans="1:12" ht="14.1" customHeight="1">
      <c r="A88" s="258"/>
      <c r="B88" s="258"/>
      <c r="C88" s="258"/>
      <c r="D88" s="258"/>
      <c r="E88" s="258"/>
      <c r="F88" s="258"/>
      <c r="G88" s="258"/>
      <c r="H88" s="258"/>
      <c r="I88" s="258"/>
      <c r="J88" s="258"/>
      <c r="K88" s="258"/>
      <c r="L88" s="258"/>
    </row>
    <row r="89" spans="1:12" ht="14.1" customHeight="1">
      <c r="A89" s="258"/>
      <c r="B89" s="258"/>
      <c r="C89" s="258"/>
      <c r="D89" s="258"/>
      <c r="E89" s="258"/>
      <c r="F89" s="258"/>
      <c r="G89" s="258"/>
      <c r="H89" s="258"/>
      <c r="I89" s="258"/>
      <c r="J89" s="258"/>
      <c r="K89" s="258"/>
      <c r="L89" s="258"/>
    </row>
    <row r="90" spans="1:12" ht="14.1" customHeight="1">
      <c r="A90" s="258"/>
      <c r="B90" s="258"/>
      <c r="C90" s="258"/>
      <c r="D90" s="258"/>
      <c r="E90" s="258"/>
      <c r="F90" s="258"/>
      <c r="G90" s="258"/>
      <c r="H90" s="258"/>
      <c r="I90" s="258"/>
      <c r="J90" s="258"/>
      <c r="K90" s="258"/>
      <c r="L90" s="258"/>
    </row>
    <row r="91" spans="1:12" ht="15">
      <c r="A91" s="258"/>
      <c r="B91" s="258"/>
      <c r="C91" s="258"/>
      <c r="D91" s="258"/>
      <c r="E91" s="258"/>
      <c r="F91" s="258"/>
      <c r="G91" s="258"/>
      <c r="H91" s="258"/>
      <c r="I91" s="258"/>
      <c r="J91" s="258"/>
      <c r="K91" s="258"/>
      <c r="L91" s="258"/>
    </row>
    <row r="92" spans="1:12" ht="15">
      <c r="A92" s="258"/>
      <c r="B92" s="258"/>
      <c r="C92" s="258"/>
      <c r="D92" s="258"/>
      <c r="E92" s="258"/>
      <c r="F92" s="258"/>
      <c r="G92" s="258"/>
      <c r="H92" s="258"/>
      <c r="I92" s="258"/>
      <c r="J92" s="258"/>
      <c r="K92" s="258"/>
      <c r="L92" s="258"/>
    </row>
    <row r="93" spans="1:12" ht="15">
      <c r="A93" s="258"/>
      <c r="B93" s="258"/>
      <c r="C93" s="258"/>
      <c r="D93" s="258"/>
      <c r="E93" s="258"/>
      <c r="F93" s="258"/>
      <c r="G93" s="258"/>
      <c r="H93" s="258"/>
      <c r="I93" s="258"/>
      <c r="J93" s="258"/>
      <c r="K93" s="258"/>
      <c r="L93" s="258"/>
    </row>
    <row r="94" spans="1:12" ht="15">
      <c r="A94" s="258"/>
      <c r="B94" s="258"/>
      <c r="C94" s="258"/>
      <c r="D94" s="258"/>
      <c r="E94" s="258"/>
      <c r="F94" s="258"/>
      <c r="G94" s="258"/>
      <c r="H94" s="258"/>
      <c r="I94" s="258"/>
      <c r="J94" s="258"/>
      <c r="K94" s="258"/>
      <c r="L94" s="258"/>
    </row>
    <row r="95" spans="1:12" ht="15">
      <c r="A95" s="258"/>
      <c r="B95" s="258"/>
      <c r="C95" s="258"/>
      <c r="D95" s="258"/>
      <c r="E95" s="258"/>
      <c r="F95" s="258"/>
      <c r="G95" s="258"/>
      <c r="H95" s="258"/>
      <c r="I95" s="258"/>
      <c r="J95" s="258"/>
      <c r="K95" s="258"/>
      <c r="L95" s="258"/>
    </row>
  </sheetData>
  <mergeCells count="19">
    <mergeCell ref="A31:L31"/>
    <mergeCell ref="A33:K33"/>
    <mergeCell ref="A37:K37"/>
    <mergeCell ref="I51:K51"/>
    <mergeCell ref="A4:L4"/>
    <mergeCell ref="A39:K39"/>
    <mergeCell ref="A41:K41"/>
    <mergeCell ref="A43:K43"/>
    <mergeCell ref="A45:K45"/>
    <mergeCell ref="A47:K47"/>
    <mergeCell ref="A29:K29"/>
    <mergeCell ref="A1:J1"/>
    <mergeCell ref="H2:K2"/>
    <mergeCell ref="A23:L23"/>
    <mergeCell ref="A6:E6"/>
    <mergeCell ref="A7:E7"/>
    <mergeCell ref="A8:E8"/>
    <mergeCell ref="A9:E9"/>
    <mergeCell ref="A20:K20"/>
  </mergeCells>
  <phoneticPr fontId="81"/>
  <conditionalFormatting sqref="P11">
    <cfRule type="cellIs" dxfId="3" priority="3" operator="between">
      <formula>43586</formula>
      <formula>43830</formula>
    </cfRule>
  </conditionalFormatting>
  <conditionalFormatting sqref="P15">
    <cfRule type="cellIs" dxfId="2" priority="1" operator="between">
      <formula>43586</formula>
      <formula>43830</formula>
    </cfRule>
  </conditionalFormatting>
  <conditionalFormatting sqref="P18">
    <cfRule type="cellIs" dxfId="1" priority="2" operator="between">
      <formula>43586</formula>
      <formula>43830</formula>
    </cfRule>
  </conditionalFormatting>
  <conditionalFormatting sqref="P20:P23">
    <cfRule type="cellIs" dxfId="0" priority="4" operator="between">
      <formula>43586</formula>
      <formula>43830</formula>
    </cfRule>
  </conditionalFormatting>
  <printOptions horizontalCentered="1"/>
  <pageMargins left="0.25" right="0.25" top="0.75" bottom="0.75" header="0.3" footer="0.3"/>
  <pageSetup paperSize="9" scale="8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C70"/>
  <sheetViews>
    <sheetView showGridLines="0" showZeros="0" view="pageBreakPreview" topLeftCell="A37" zoomScaleNormal="70" zoomScaleSheetLayoutView="100" workbookViewId="0">
      <selection activeCell="S68" sqref="S68:AC68"/>
    </sheetView>
  </sheetViews>
  <sheetFormatPr defaultRowHeight="13.5"/>
  <cols>
    <col min="1" max="1" width="2.125" style="27" customWidth="1"/>
    <col min="2" max="20" width="1.875" style="27" customWidth="1"/>
    <col min="21" max="21" width="2.625" style="27" customWidth="1"/>
    <col min="22" max="32" width="1.875" style="27" customWidth="1"/>
    <col min="33" max="35" width="2.375" style="27" customWidth="1"/>
    <col min="36" max="42" width="1.875" style="27" customWidth="1"/>
    <col min="43" max="43" width="0.625" style="27" customWidth="1"/>
    <col min="44" max="48" width="1.875" style="27" customWidth="1"/>
    <col min="49" max="49" width="2.125" style="27" customWidth="1"/>
    <col min="50" max="67" width="9" style="27"/>
    <col min="68" max="68" width="9" style="155" customWidth="1"/>
    <col min="69" max="237" width="9" style="27"/>
  </cols>
  <sheetData>
    <row r="1" spans="1:237">
      <c r="A1" s="881" t="s">
        <v>496</v>
      </c>
      <c r="B1" s="882"/>
      <c r="C1" s="882"/>
      <c r="D1" s="882"/>
      <c r="E1" s="882"/>
      <c r="F1" s="882"/>
      <c r="G1" s="882"/>
      <c r="H1" s="882"/>
      <c r="I1" s="882"/>
      <c r="J1" s="882"/>
      <c r="K1" s="882"/>
      <c r="L1" s="882"/>
      <c r="M1" s="882"/>
      <c r="N1" s="882"/>
      <c r="O1" s="882"/>
      <c r="P1" s="882"/>
      <c r="Q1" s="882"/>
      <c r="R1" s="882"/>
      <c r="S1" s="882"/>
      <c r="T1" s="883"/>
      <c r="U1" s="886" t="s">
        <v>497</v>
      </c>
      <c r="V1" s="887"/>
      <c r="W1" s="887"/>
      <c r="X1" s="887"/>
      <c r="Y1" s="887"/>
      <c r="Z1" s="888"/>
      <c r="AA1" s="891"/>
      <c r="AB1" s="887"/>
      <c r="AC1" s="887"/>
      <c r="AD1" s="887"/>
      <c r="AE1" s="888"/>
      <c r="AF1" s="891" t="s">
        <v>498</v>
      </c>
      <c r="AG1" s="887"/>
      <c r="AH1" s="887"/>
      <c r="AI1" s="888"/>
      <c r="AJ1" s="894"/>
      <c r="AK1" s="895"/>
      <c r="AL1" s="895"/>
      <c r="AM1" s="895"/>
      <c r="AN1" s="895"/>
      <c r="AO1" s="895"/>
      <c r="AP1" s="896"/>
      <c r="AQ1" s="900"/>
      <c r="AR1" s="863" t="s">
        <v>499</v>
      </c>
      <c r="AS1" s="864"/>
      <c r="AT1" s="864"/>
      <c r="AU1" s="864"/>
      <c r="AV1" s="864"/>
      <c r="AW1" s="865"/>
    </row>
    <row r="2" spans="1:237">
      <c r="A2" s="882"/>
      <c r="B2" s="882"/>
      <c r="C2" s="882"/>
      <c r="D2" s="882"/>
      <c r="E2" s="882"/>
      <c r="F2" s="882"/>
      <c r="G2" s="882"/>
      <c r="H2" s="882"/>
      <c r="I2" s="882"/>
      <c r="J2" s="882"/>
      <c r="K2" s="882"/>
      <c r="L2" s="882"/>
      <c r="M2" s="882"/>
      <c r="N2" s="882"/>
      <c r="O2" s="882"/>
      <c r="P2" s="882"/>
      <c r="Q2" s="882"/>
      <c r="R2" s="882"/>
      <c r="S2" s="882"/>
      <c r="T2" s="883"/>
      <c r="U2" s="856"/>
      <c r="V2" s="811"/>
      <c r="W2" s="811"/>
      <c r="X2" s="811"/>
      <c r="Y2" s="811"/>
      <c r="Z2" s="889"/>
      <c r="AA2" s="892"/>
      <c r="AB2" s="811"/>
      <c r="AC2" s="811"/>
      <c r="AD2" s="811"/>
      <c r="AE2" s="889"/>
      <c r="AF2" s="892"/>
      <c r="AG2" s="811"/>
      <c r="AH2" s="811"/>
      <c r="AI2" s="889"/>
      <c r="AJ2" s="897"/>
      <c r="AK2" s="898"/>
      <c r="AL2" s="898"/>
      <c r="AM2" s="898"/>
      <c r="AN2" s="898"/>
      <c r="AO2" s="898"/>
      <c r="AP2" s="899"/>
      <c r="AQ2" s="900"/>
      <c r="AR2" s="866"/>
      <c r="AS2" s="867"/>
      <c r="AT2" s="867"/>
      <c r="AU2" s="867"/>
      <c r="AV2" s="867"/>
      <c r="AW2" s="868"/>
    </row>
    <row r="3" spans="1:237">
      <c r="A3" s="882"/>
      <c r="B3" s="882"/>
      <c r="C3" s="882"/>
      <c r="D3" s="882"/>
      <c r="E3" s="882"/>
      <c r="F3" s="882"/>
      <c r="G3" s="882"/>
      <c r="H3" s="882"/>
      <c r="I3" s="882"/>
      <c r="J3" s="882"/>
      <c r="K3" s="882"/>
      <c r="L3" s="882"/>
      <c r="M3" s="882"/>
      <c r="N3" s="882"/>
      <c r="O3" s="882"/>
      <c r="P3" s="882"/>
      <c r="Q3" s="882"/>
      <c r="R3" s="882"/>
      <c r="S3" s="882"/>
      <c r="T3" s="883"/>
      <c r="U3" s="856"/>
      <c r="V3" s="811"/>
      <c r="W3" s="811"/>
      <c r="X3" s="811"/>
      <c r="Y3" s="811"/>
      <c r="Z3" s="889"/>
      <c r="AA3" s="892"/>
      <c r="AB3" s="811"/>
      <c r="AC3" s="811"/>
      <c r="AD3" s="811"/>
      <c r="AE3" s="889"/>
      <c r="AF3" s="892"/>
      <c r="AG3" s="811"/>
      <c r="AH3" s="811"/>
      <c r="AI3" s="889"/>
      <c r="AJ3" s="872" t="s">
        <v>500</v>
      </c>
      <c r="AK3" s="873"/>
      <c r="AL3" s="873"/>
      <c r="AM3" s="873"/>
      <c r="AN3" s="873"/>
      <c r="AO3" s="873"/>
      <c r="AP3" s="874"/>
      <c r="AQ3" s="900"/>
      <c r="AR3" s="856"/>
      <c r="AS3" s="811"/>
      <c r="AT3" s="811"/>
      <c r="AU3" s="811"/>
      <c r="AV3" s="811"/>
      <c r="AW3" s="857"/>
    </row>
    <row r="4" spans="1:237" ht="14.25" thickBot="1">
      <c r="A4" s="884"/>
      <c r="B4" s="884"/>
      <c r="C4" s="884"/>
      <c r="D4" s="884"/>
      <c r="E4" s="884"/>
      <c r="F4" s="884"/>
      <c r="G4" s="884"/>
      <c r="H4" s="884"/>
      <c r="I4" s="884"/>
      <c r="J4" s="884"/>
      <c r="K4" s="884"/>
      <c r="L4" s="884"/>
      <c r="M4" s="884"/>
      <c r="N4" s="884"/>
      <c r="O4" s="884"/>
      <c r="P4" s="884"/>
      <c r="Q4" s="884"/>
      <c r="R4" s="884"/>
      <c r="S4" s="884"/>
      <c r="T4" s="885"/>
      <c r="U4" s="870"/>
      <c r="V4" s="870"/>
      <c r="W4" s="870"/>
      <c r="X4" s="870"/>
      <c r="Y4" s="870"/>
      <c r="Z4" s="890"/>
      <c r="AA4" s="893"/>
      <c r="AB4" s="870"/>
      <c r="AC4" s="870"/>
      <c r="AD4" s="870"/>
      <c r="AE4" s="890"/>
      <c r="AF4" s="893"/>
      <c r="AG4" s="870"/>
      <c r="AH4" s="870"/>
      <c r="AI4" s="890"/>
      <c r="AJ4" s="875"/>
      <c r="AK4" s="876"/>
      <c r="AL4" s="876"/>
      <c r="AM4" s="876"/>
      <c r="AN4" s="876"/>
      <c r="AO4" s="876"/>
      <c r="AP4" s="877"/>
      <c r="AQ4" s="901"/>
      <c r="AR4" s="869"/>
      <c r="AS4" s="870"/>
      <c r="AT4" s="870"/>
      <c r="AU4" s="870"/>
      <c r="AV4" s="870"/>
      <c r="AW4" s="871"/>
    </row>
    <row r="5" spans="1:237">
      <c r="A5" s="856"/>
      <c r="B5" s="811"/>
      <c r="C5" s="811"/>
      <c r="D5" s="811"/>
      <c r="E5" s="811"/>
      <c r="F5" s="811"/>
      <c r="G5" s="811"/>
      <c r="H5" s="811"/>
      <c r="I5" s="811"/>
      <c r="J5" s="811"/>
      <c r="K5" s="811"/>
      <c r="L5" s="811"/>
      <c r="M5" s="811"/>
      <c r="N5" s="811"/>
      <c r="O5" s="811"/>
      <c r="P5" s="811"/>
      <c r="Q5" s="811"/>
      <c r="R5" s="811"/>
      <c r="S5" s="811"/>
      <c r="T5" s="811"/>
      <c r="U5" s="867"/>
      <c r="V5" s="867"/>
      <c r="W5" s="867"/>
      <c r="X5" s="867"/>
      <c r="Y5" s="867"/>
      <c r="Z5" s="867"/>
      <c r="AA5" s="867"/>
      <c r="AB5" s="867"/>
      <c r="AC5" s="867"/>
      <c r="AD5" s="867"/>
      <c r="AE5" s="867"/>
      <c r="AF5" s="867"/>
      <c r="AG5" s="867"/>
      <c r="AH5" s="867"/>
      <c r="AI5" s="867"/>
      <c r="AJ5" s="867"/>
      <c r="AK5" s="867"/>
      <c r="AL5" s="867"/>
      <c r="AM5" s="867"/>
      <c r="AN5" s="867"/>
      <c r="AO5" s="867"/>
      <c r="AP5" s="867"/>
      <c r="AQ5" s="867"/>
      <c r="AR5" s="867"/>
      <c r="AS5" s="867"/>
      <c r="AT5" s="867"/>
      <c r="AU5" s="867"/>
      <c r="AV5" s="867"/>
      <c r="AW5" s="868"/>
    </row>
    <row r="6" spans="1:237">
      <c r="A6" s="878" t="s">
        <v>501</v>
      </c>
      <c r="B6" s="879"/>
      <c r="C6" s="879"/>
      <c r="D6" s="879"/>
      <c r="E6" s="879"/>
      <c r="F6" s="879"/>
      <c r="G6" s="879"/>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80"/>
    </row>
    <row r="7" spans="1:237">
      <c r="A7" s="878"/>
      <c r="B7" s="879"/>
      <c r="C7" s="879"/>
      <c r="D7" s="879"/>
      <c r="E7" s="879"/>
      <c r="F7" s="879"/>
      <c r="G7" s="879"/>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80"/>
    </row>
    <row r="8" spans="1:237" ht="17.25">
      <c r="A8" s="96"/>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851" t="s">
        <v>365</v>
      </c>
      <c r="AI8" s="851"/>
      <c r="AJ8" s="850">
        <f>'全日・保証　入会申込書'!AP25</f>
        <v>0</v>
      </c>
      <c r="AK8" s="850"/>
      <c r="AL8" s="851" t="s">
        <v>118</v>
      </c>
      <c r="AM8" s="851"/>
      <c r="AN8" s="850">
        <f>'全日・保証　入会申込書'!AT25</f>
        <v>0</v>
      </c>
      <c r="AO8" s="850"/>
      <c r="AP8" s="851" t="s">
        <v>119</v>
      </c>
      <c r="AQ8" s="851"/>
      <c r="AR8" s="850">
        <f>'全日・保証　入会申込書'!AX25</f>
        <v>0</v>
      </c>
      <c r="AS8" s="850"/>
      <c r="AT8" s="851" t="s">
        <v>209</v>
      </c>
      <c r="AU8" s="851"/>
      <c r="AV8" s="97"/>
      <c r="AW8" s="98"/>
    </row>
    <row r="9" spans="1:237">
      <c r="A9" s="99"/>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851"/>
      <c r="AI9" s="851"/>
      <c r="AJ9" s="850"/>
      <c r="AK9" s="850"/>
      <c r="AL9" s="851"/>
      <c r="AM9" s="851"/>
      <c r="AN9" s="850"/>
      <c r="AO9" s="850"/>
      <c r="AP9" s="851"/>
      <c r="AQ9" s="851"/>
      <c r="AR9" s="850"/>
      <c r="AS9" s="850"/>
      <c r="AT9" s="851"/>
      <c r="AU9" s="851"/>
      <c r="AV9" s="100"/>
      <c r="AW9" s="101"/>
    </row>
    <row r="10" spans="1:237">
      <c r="A10" s="852" t="s">
        <v>502</v>
      </c>
      <c r="B10" s="853"/>
      <c r="C10" s="853"/>
      <c r="D10" s="853"/>
      <c r="E10" s="853"/>
      <c r="F10" s="853"/>
      <c r="G10" s="853"/>
      <c r="H10" s="853"/>
      <c r="I10" s="853"/>
      <c r="J10" s="853"/>
      <c r="K10" s="853"/>
      <c r="L10" s="853"/>
      <c r="M10" s="853"/>
      <c r="N10" s="853"/>
      <c r="O10" s="853"/>
      <c r="P10" s="853"/>
      <c r="Q10" s="853"/>
      <c r="R10" s="853"/>
      <c r="S10" s="853"/>
      <c r="T10" s="853"/>
      <c r="U10" s="853"/>
      <c r="V10" s="853"/>
      <c r="W10" s="853"/>
      <c r="X10" s="853"/>
      <c r="Y10" s="853"/>
      <c r="Z10" s="853"/>
      <c r="AA10" s="853"/>
      <c r="AB10" s="853"/>
      <c r="AC10" s="853"/>
      <c r="AD10" s="853"/>
      <c r="AE10" s="853"/>
      <c r="AF10" s="853"/>
      <c r="AG10" s="853"/>
      <c r="AH10" s="853"/>
      <c r="AI10" s="853"/>
      <c r="AJ10" s="853"/>
      <c r="AK10" s="853"/>
      <c r="AL10" s="853"/>
      <c r="AM10" s="853"/>
      <c r="AN10" s="853"/>
      <c r="AO10" s="853"/>
      <c r="AP10" s="853"/>
      <c r="AQ10" s="853"/>
      <c r="AR10" s="853"/>
      <c r="AS10" s="853"/>
      <c r="AT10" s="853"/>
      <c r="AU10" s="853"/>
      <c r="AV10" s="853"/>
      <c r="AW10" s="854"/>
    </row>
    <row r="11" spans="1:237">
      <c r="A11" s="855"/>
      <c r="B11" s="853"/>
      <c r="C11" s="853"/>
      <c r="D11" s="853"/>
      <c r="E11" s="853"/>
      <c r="F11" s="853"/>
      <c r="G11" s="853"/>
      <c r="H11" s="853"/>
      <c r="I11" s="853"/>
      <c r="J11" s="853"/>
      <c r="K11" s="853"/>
      <c r="L11" s="853"/>
      <c r="M11" s="853"/>
      <c r="N11" s="853"/>
      <c r="O11" s="853"/>
      <c r="P11" s="853"/>
      <c r="Q11" s="853"/>
      <c r="R11" s="853"/>
      <c r="S11" s="853"/>
      <c r="T11" s="853"/>
      <c r="U11" s="853"/>
      <c r="V11" s="853"/>
      <c r="W11" s="853"/>
      <c r="X11" s="853"/>
      <c r="Y11" s="853"/>
      <c r="Z11" s="853"/>
      <c r="AA11" s="853"/>
      <c r="AB11" s="853"/>
      <c r="AC11" s="853"/>
      <c r="AD11" s="853"/>
      <c r="AE11" s="853"/>
      <c r="AF11" s="853"/>
      <c r="AG11" s="853"/>
      <c r="AH11" s="853"/>
      <c r="AI11" s="853"/>
      <c r="AJ11" s="853"/>
      <c r="AK11" s="853"/>
      <c r="AL11" s="853"/>
      <c r="AM11" s="853"/>
      <c r="AN11" s="853"/>
      <c r="AO11" s="853"/>
      <c r="AP11" s="853"/>
      <c r="AQ11" s="853"/>
      <c r="AR11" s="853"/>
      <c r="AS11" s="853"/>
      <c r="AT11" s="853"/>
      <c r="AU11" s="853"/>
      <c r="AV11" s="853"/>
      <c r="AW11" s="854"/>
    </row>
    <row r="12" spans="1:237">
      <c r="A12" s="856"/>
      <c r="B12" s="811"/>
      <c r="C12" s="811"/>
      <c r="D12" s="811"/>
      <c r="E12" s="811"/>
      <c r="F12" s="811"/>
      <c r="G12" s="811"/>
      <c r="H12" s="811"/>
      <c r="I12" s="811"/>
      <c r="J12" s="811"/>
      <c r="K12" s="811"/>
      <c r="L12" s="811"/>
      <c r="M12" s="811"/>
      <c r="N12" s="811"/>
      <c r="O12" s="811"/>
      <c r="P12" s="811"/>
      <c r="Q12" s="811"/>
      <c r="R12" s="811"/>
      <c r="S12" s="811"/>
      <c r="T12" s="811"/>
      <c r="U12" s="811"/>
      <c r="V12" s="811"/>
      <c r="W12" s="811"/>
      <c r="X12" s="811"/>
      <c r="Y12" s="811"/>
      <c r="Z12" s="811"/>
      <c r="AA12" s="811"/>
      <c r="AB12" s="811"/>
      <c r="AC12" s="811"/>
      <c r="AD12" s="811"/>
      <c r="AE12" s="811"/>
      <c r="AF12" s="811"/>
      <c r="AG12" s="811"/>
      <c r="AH12" s="811"/>
      <c r="AI12" s="811"/>
      <c r="AJ12" s="811"/>
      <c r="AK12" s="811"/>
      <c r="AL12" s="811"/>
      <c r="AM12" s="811"/>
      <c r="AN12" s="811"/>
      <c r="AO12" s="811"/>
      <c r="AP12" s="811"/>
      <c r="AQ12" s="811"/>
      <c r="AR12" s="811"/>
      <c r="AS12" s="811"/>
      <c r="AT12" s="811"/>
      <c r="AU12" s="811"/>
      <c r="AV12" s="811"/>
      <c r="AW12" s="857"/>
    </row>
    <row r="13" spans="1:237">
      <c r="A13" s="856"/>
      <c r="B13" s="811"/>
      <c r="C13" s="811"/>
      <c r="D13" s="146"/>
      <c r="E13" s="146"/>
      <c r="F13" s="146"/>
      <c r="G13" s="146"/>
      <c r="H13" s="146"/>
      <c r="I13" s="818" t="s">
        <v>1119</v>
      </c>
      <c r="J13" s="818"/>
      <c r="K13" s="818"/>
      <c r="L13" s="818"/>
      <c r="M13" s="818"/>
      <c r="N13" s="818"/>
      <c r="O13" s="862"/>
      <c r="P13" s="862"/>
      <c r="Q13" s="862"/>
      <c r="R13" s="862"/>
      <c r="S13" s="862"/>
      <c r="T13" s="862"/>
      <c r="U13" s="862"/>
      <c r="V13" s="862"/>
      <c r="W13" s="862"/>
      <c r="X13" s="862"/>
      <c r="Y13" s="862"/>
      <c r="Z13" s="862"/>
      <c r="AA13" s="818" t="s">
        <v>213</v>
      </c>
      <c r="AB13" s="827">
        <f>'全日・保証　入会申込書'!AI27</f>
        <v>0</v>
      </c>
      <c r="AC13" s="828"/>
      <c r="AD13" s="828"/>
      <c r="AE13" s="828"/>
      <c r="AF13" s="818" t="s">
        <v>214</v>
      </c>
      <c r="AG13" s="818" t="s">
        <v>215</v>
      </c>
      <c r="AH13" s="818"/>
      <c r="AI13" s="827">
        <f>'全日・保証　入会申込書'!AP27</f>
        <v>0</v>
      </c>
      <c r="AJ13" s="828"/>
      <c r="AK13" s="828"/>
      <c r="AL13" s="828"/>
      <c r="AM13" s="828"/>
      <c r="AN13" s="828"/>
      <c r="AO13" s="818" t="s">
        <v>216</v>
      </c>
      <c r="AP13" s="818"/>
      <c r="AQ13" s="818"/>
      <c r="AR13" s="818"/>
      <c r="AS13" s="818"/>
      <c r="AT13" s="818"/>
      <c r="AU13" s="902"/>
      <c r="AV13" s="814"/>
      <c r="AW13" s="903"/>
      <c r="AX13" s="102"/>
      <c r="AY13" s="102"/>
      <c r="AZ13" s="102"/>
      <c r="BA13" s="102"/>
      <c r="BB13" s="102"/>
      <c r="BC13" s="102"/>
      <c r="BD13" s="102"/>
      <c r="BE13" s="102"/>
      <c r="BF13" s="102"/>
      <c r="BG13" s="102"/>
      <c r="BH13" s="102"/>
      <c r="BI13" s="102"/>
      <c r="BJ13" s="102"/>
      <c r="BK13" s="102"/>
      <c r="BL13" s="102"/>
      <c r="BM13" s="102"/>
      <c r="BN13" s="102"/>
      <c r="BO13" s="102"/>
      <c r="BP13" s="15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row>
    <row r="14" spans="1:237">
      <c r="A14" s="856"/>
      <c r="B14" s="811"/>
      <c r="C14" s="811"/>
      <c r="D14" s="146"/>
      <c r="E14" s="146"/>
      <c r="F14" s="146"/>
      <c r="G14" s="146"/>
      <c r="H14" s="146"/>
      <c r="I14" s="818"/>
      <c r="J14" s="818"/>
      <c r="K14" s="818"/>
      <c r="L14" s="818"/>
      <c r="M14" s="818"/>
      <c r="N14" s="818"/>
      <c r="O14" s="862"/>
      <c r="P14" s="862"/>
      <c r="Q14" s="862"/>
      <c r="R14" s="862"/>
      <c r="S14" s="862"/>
      <c r="T14" s="862"/>
      <c r="U14" s="862"/>
      <c r="V14" s="862"/>
      <c r="W14" s="862"/>
      <c r="X14" s="862"/>
      <c r="Y14" s="862"/>
      <c r="Z14" s="862"/>
      <c r="AA14" s="818"/>
      <c r="AB14" s="828"/>
      <c r="AC14" s="828"/>
      <c r="AD14" s="828"/>
      <c r="AE14" s="828"/>
      <c r="AF14" s="818"/>
      <c r="AG14" s="818"/>
      <c r="AH14" s="818"/>
      <c r="AI14" s="828"/>
      <c r="AJ14" s="828"/>
      <c r="AK14" s="828"/>
      <c r="AL14" s="828"/>
      <c r="AM14" s="828"/>
      <c r="AN14" s="828"/>
      <c r="AO14" s="818"/>
      <c r="AP14" s="818"/>
      <c r="AQ14" s="818"/>
      <c r="AR14" s="818"/>
      <c r="AS14" s="818"/>
      <c r="AT14" s="818"/>
      <c r="AU14" s="814"/>
      <c r="AV14" s="814"/>
      <c r="AW14" s="903"/>
      <c r="AX14" s="102"/>
      <c r="AY14" s="102"/>
      <c r="AZ14" s="102"/>
      <c r="BA14" s="102"/>
      <c r="BB14" s="102"/>
      <c r="BC14" s="102"/>
      <c r="BD14" s="102"/>
      <c r="BE14" s="102"/>
      <c r="BF14" s="102"/>
      <c r="BG14" s="102"/>
      <c r="BH14" s="102"/>
      <c r="BI14" s="102"/>
      <c r="BJ14" s="102"/>
      <c r="BK14" s="102"/>
      <c r="BL14" s="102"/>
      <c r="BM14" s="102"/>
      <c r="BN14" s="102"/>
      <c r="BO14" s="102"/>
      <c r="BP14" s="15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row>
    <row r="15" spans="1:237">
      <c r="A15" s="856"/>
      <c r="B15" s="811"/>
      <c r="C15" s="811"/>
      <c r="D15" s="818"/>
      <c r="E15" s="818"/>
      <c r="F15" s="818"/>
      <c r="G15" s="818"/>
      <c r="H15" s="818"/>
      <c r="I15" s="823" t="s">
        <v>217</v>
      </c>
      <c r="J15" s="823"/>
      <c r="K15" s="823"/>
      <c r="L15" s="823"/>
      <c r="M15" s="823"/>
      <c r="N15" s="823"/>
      <c r="O15" s="818" t="str">
        <f>'全日・保証　入会申込書'!M29</f>
        <v>令和</v>
      </c>
      <c r="P15" s="818"/>
      <c r="Q15" s="818"/>
      <c r="R15" s="818"/>
      <c r="S15" s="828">
        <f>'全日・保証　入会申込書'!R29</f>
        <v>0</v>
      </c>
      <c r="T15" s="828"/>
      <c r="U15" s="828"/>
      <c r="V15" s="828"/>
      <c r="W15" s="818" t="s">
        <v>118</v>
      </c>
      <c r="X15" s="818"/>
      <c r="Y15" s="818"/>
      <c r="Z15" s="818"/>
      <c r="AA15" s="828">
        <f>'全日・保証　入会申込書'!W29</f>
        <v>0</v>
      </c>
      <c r="AB15" s="828"/>
      <c r="AC15" s="828"/>
      <c r="AD15" s="828"/>
      <c r="AE15" s="818" t="s">
        <v>303</v>
      </c>
      <c r="AF15" s="818"/>
      <c r="AG15" s="818"/>
      <c r="AH15" s="818"/>
      <c r="AI15" s="828">
        <f>'全日・保証　入会申込書'!AB29</f>
        <v>0</v>
      </c>
      <c r="AJ15" s="828"/>
      <c r="AK15" s="828"/>
      <c r="AL15" s="828"/>
      <c r="AM15" s="818" t="s">
        <v>209</v>
      </c>
      <c r="AN15" s="818"/>
      <c r="AO15" s="818"/>
      <c r="AP15" s="818"/>
      <c r="AQ15" s="818"/>
      <c r="AR15" s="818"/>
      <c r="AS15" s="818"/>
      <c r="AT15" s="818"/>
      <c r="AU15" s="814"/>
      <c r="AV15" s="814"/>
      <c r="AW15" s="903"/>
      <c r="AX15" s="102"/>
      <c r="AY15" s="102"/>
      <c r="AZ15" s="102"/>
      <c r="BA15" s="102"/>
      <c r="BB15" s="102"/>
      <c r="BC15" s="102"/>
      <c r="BD15" s="102"/>
      <c r="BE15" s="102"/>
      <c r="BF15" s="102"/>
      <c r="BG15" s="102"/>
      <c r="BH15" s="102"/>
      <c r="BI15" s="102"/>
      <c r="BJ15" s="102"/>
      <c r="BK15" s="102"/>
      <c r="BL15" s="102"/>
      <c r="BM15" s="102"/>
      <c r="BN15" s="102"/>
      <c r="BO15" s="102"/>
      <c r="BP15" s="15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row>
    <row r="16" spans="1:237">
      <c r="A16" s="856"/>
      <c r="B16" s="811"/>
      <c r="C16" s="811"/>
      <c r="D16" s="818"/>
      <c r="E16" s="818"/>
      <c r="F16" s="818"/>
      <c r="G16" s="818"/>
      <c r="H16" s="818"/>
      <c r="I16" s="823"/>
      <c r="J16" s="823"/>
      <c r="K16" s="823"/>
      <c r="L16" s="823"/>
      <c r="M16" s="823"/>
      <c r="N16" s="823"/>
      <c r="O16" s="818"/>
      <c r="P16" s="818"/>
      <c r="Q16" s="818"/>
      <c r="R16" s="818"/>
      <c r="S16" s="828"/>
      <c r="T16" s="828"/>
      <c r="U16" s="828"/>
      <c r="V16" s="828"/>
      <c r="W16" s="818"/>
      <c r="X16" s="818"/>
      <c r="Y16" s="818"/>
      <c r="Z16" s="818"/>
      <c r="AA16" s="828"/>
      <c r="AB16" s="828"/>
      <c r="AC16" s="828"/>
      <c r="AD16" s="828"/>
      <c r="AE16" s="818"/>
      <c r="AF16" s="818"/>
      <c r="AG16" s="818"/>
      <c r="AH16" s="818"/>
      <c r="AI16" s="828"/>
      <c r="AJ16" s="828"/>
      <c r="AK16" s="828"/>
      <c r="AL16" s="828"/>
      <c r="AM16" s="818"/>
      <c r="AN16" s="818"/>
      <c r="AO16" s="818"/>
      <c r="AP16" s="818"/>
      <c r="AQ16" s="818"/>
      <c r="AR16" s="818"/>
      <c r="AS16" s="818"/>
      <c r="AT16" s="818"/>
      <c r="AU16" s="814"/>
      <c r="AV16" s="814"/>
      <c r="AW16" s="903"/>
      <c r="AX16" s="102"/>
      <c r="AY16" s="102"/>
      <c r="AZ16" s="102"/>
      <c r="BA16" s="102"/>
      <c r="BB16" s="102"/>
      <c r="BC16" s="102"/>
      <c r="BD16" s="102"/>
      <c r="BE16" s="102"/>
      <c r="BF16" s="102"/>
      <c r="BG16" s="102"/>
      <c r="BH16" s="102"/>
      <c r="BI16" s="102"/>
      <c r="BJ16" s="102"/>
      <c r="BK16" s="102"/>
      <c r="BL16" s="102"/>
      <c r="BM16" s="102"/>
      <c r="BN16" s="102"/>
      <c r="BO16" s="102"/>
      <c r="BP16" s="15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row>
    <row r="17" spans="1:237">
      <c r="A17" s="856"/>
      <c r="B17" s="811"/>
      <c r="C17" s="811"/>
      <c r="D17" s="818"/>
      <c r="E17" s="818"/>
      <c r="F17" s="818"/>
      <c r="G17" s="818"/>
      <c r="H17" s="818"/>
      <c r="I17" s="849" t="s">
        <v>429</v>
      </c>
      <c r="J17" s="824"/>
      <c r="K17" s="824"/>
      <c r="L17" s="824"/>
      <c r="M17" s="824"/>
      <c r="N17" s="824"/>
      <c r="P17" s="144" t="s">
        <v>699</v>
      </c>
      <c r="Q17" s="844">
        <f>'全日・保証　入会申込書'!O38</f>
        <v>0</v>
      </c>
      <c r="R17" s="860"/>
      <c r="S17" s="860"/>
      <c r="T17" s="147" t="s">
        <v>698</v>
      </c>
      <c r="U17" s="844">
        <f>'全日・保証　入会申込書'!S38</f>
        <v>0</v>
      </c>
      <c r="V17" s="844"/>
      <c r="W17" s="844"/>
      <c r="X17" s="844"/>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814"/>
      <c r="AV17" s="814"/>
      <c r="AW17" s="903"/>
      <c r="AX17" s="102"/>
      <c r="AY17" s="102"/>
      <c r="AZ17" s="102"/>
      <c r="BA17" s="102"/>
      <c r="BB17" s="102"/>
      <c r="BC17" s="102"/>
      <c r="BD17" s="102"/>
      <c r="BE17" s="102"/>
      <c r="BF17" s="102"/>
      <c r="BG17" s="102"/>
      <c r="BH17" s="102"/>
      <c r="BI17" s="102"/>
      <c r="BJ17" s="102"/>
      <c r="BK17" s="102"/>
      <c r="BL17" s="102"/>
      <c r="BM17" s="102"/>
      <c r="BN17" s="102"/>
      <c r="BO17" s="102"/>
      <c r="BP17" s="15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row>
    <row r="18" spans="1:237">
      <c r="A18" s="856"/>
      <c r="B18" s="811"/>
      <c r="C18" s="811"/>
      <c r="D18" s="818"/>
      <c r="E18" s="818"/>
      <c r="F18" s="818"/>
      <c r="G18" s="818"/>
      <c r="H18" s="818"/>
      <c r="I18" s="859" t="s">
        <v>503</v>
      </c>
      <c r="J18" s="859"/>
      <c r="K18" s="859"/>
      <c r="L18" s="859"/>
      <c r="M18" s="859"/>
      <c r="N18" s="859"/>
      <c r="O18" s="145"/>
      <c r="P18" s="819">
        <f>'全日・保証　入会申込書'!M39</f>
        <v>0</v>
      </c>
      <c r="Q18" s="819"/>
      <c r="R18" s="819"/>
      <c r="S18" s="819"/>
      <c r="T18" s="819"/>
      <c r="U18" s="819"/>
      <c r="V18" s="819"/>
      <c r="W18" s="819"/>
      <c r="X18" s="819"/>
      <c r="Y18" s="819"/>
      <c r="Z18" s="819"/>
      <c r="AA18" s="819"/>
      <c r="AB18" s="819"/>
      <c r="AC18" s="819"/>
      <c r="AD18" s="819"/>
      <c r="AE18" s="819"/>
      <c r="AF18" s="819"/>
      <c r="AG18" s="819"/>
      <c r="AH18" s="819"/>
      <c r="AI18" s="819"/>
      <c r="AJ18" s="819"/>
      <c r="AK18" s="819"/>
      <c r="AL18" s="819"/>
      <c r="AM18" s="819"/>
      <c r="AN18" s="819"/>
      <c r="AO18" s="819"/>
      <c r="AP18" s="819"/>
      <c r="AQ18" s="819"/>
      <c r="AR18" s="819"/>
      <c r="AS18" s="819"/>
      <c r="AT18" s="819"/>
      <c r="AU18" s="814"/>
      <c r="AV18" s="814"/>
      <c r="AW18" s="903"/>
      <c r="AX18" s="102"/>
      <c r="AY18" s="102"/>
      <c r="AZ18" s="102"/>
      <c r="BA18" s="102"/>
      <c r="BB18" s="102"/>
      <c r="BC18" s="102"/>
      <c r="BD18" s="102"/>
      <c r="BE18" s="102"/>
      <c r="BF18" s="102"/>
      <c r="BG18" s="102"/>
      <c r="BH18" s="102"/>
      <c r="BI18" s="102"/>
      <c r="BJ18" s="102"/>
      <c r="BK18" s="102"/>
      <c r="BL18" s="102"/>
      <c r="BM18" s="102"/>
      <c r="BN18" s="102"/>
      <c r="BO18" s="102"/>
      <c r="BP18" s="15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row>
    <row r="19" spans="1:237">
      <c r="A19" s="856"/>
      <c r="B19" s="811"/>
      <c r="C19" s="811"/>
      <c r="D19" s="818"/>
      <c r="E19" s="818"/>
      <c r="F19" s="818"/>
      <c r="G19" s="818"/>
      <c r="H19" s="818"/>
      <c r="I19" s="818" t="s">
        <v>223</v>
      </c>
      <c r="J19" s="818"/>
      <c r="K19" s="818"/>
      <c r="L19" s="818"/>
      <c r="M19" s="818"/>
      <c r="N19" s="818"/>
      <c r="P19" s="819">
        <f>'全日・保証　入会申込書'!M35</f>
        <v>0</v>
      </c>
      <c r="Q19" s="819"/>
      <c r="R19" s="819"/>
      <c r="S19" s="819"/>
      <c r="T19" s="819"/>
      <c r="U19" s="819"/>
      <c r="V19" s="819"/>
      <c r="W19" s="819"/>
      <c r="X19" s="819"/>
      <c r="Y19" s="819"/>
      <c r="Z19" s="819"/>
      <c r="AA19" s="819"/>
      <c r="AB19" s="819"/>
      <c r="AC19" s="819"/>
      <c r="AD19" s="819"/>
      <c r="AE19" s="819"/>
      <c r="AF19" s="819"/>
      <c r="AG19" s="819"/>
      <c r="AH19" s="819"/>
      <c r="AI19" s="819"/>
      <c r="AJ19" s="819"/>
      <c r="AK19" s="819"/>
      <c r="AL19" s="819"/>
      <c r="AM19" s="819"/>
      <c r="AN19" s="819"/>
      <c r="AO19" s="819"/>
      <c r="AP19" s="819"/>
      <c r="AQ19" s="819"/>
      <c r="AR19" s="819"/>
      <c r="AS19" s="819"/>
      <c r="AT19" s="819"/>
      <c r="AU19" s="814"/>
      <c r="AV19" s="814"/>
      <c r="AW19" s="903"/>
      <c r="AX19" s="102"/>
      <c r="AY19" s="102"/>
      <c r="AZ19" s="102"/>
      <c r="BA19" s="102"/>
      <c r="BB19" s="102"/>
      <c r="BC19" s="102"/>
      <c r="BD19" s="102"/>
      <c r="BE19" s="102"/>
      <c r="BF19" s="102"/>
      <c r="BG19" s="102"/>
      <c r="BH19" s="102"/>
      <c r="BI19" s="102"/>
      <c r="BJ19" s="102"/>
      <c r="BK19" s="102"/>
      <c r="BL19" s="102"/>
      <c r="BM19" s="102"/>
      <c r="BN19" s="102"/>
      <c r="BO19" s="102"/>
      <c r="BP19" s="15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row>
    <row r="20" spans="1:237">
      <c r="A20" s="856"/>
      <c r="B20" s="811"/>
      <c r="C20" s="811"/>
      <c r="D20" s="818"/>
      <c r="E20" s="818"/>
      <c r="F20" s="818"/>
      <c r="G20" s="818"/>
      <c r="H20" s="818"/>
      <c r="I20" s="818"/>
      <c r="J20" s="818"/>
      <c r="K20" s="818"/>
      <c r="L20" s="818"/>
      <c r="M20" s="818"/>
      <c r="N20" s="818"/>
      <c r="O20" s="145"/>
      <c r="P20" s="819"/>
      <c r="Q20" s="819"/>
      <c r="R20" s="819"/>
      <c r="S20" s="819"/>
      <c r="T20" s="819"/>
      <c r="U20" s="819"/>
      <c r="V20" s="819"/>
      <c r="W20" s="819"/>
      <c r="X20" s="819"/>
      <c r="Y20" s="819"/>
      <c r="Z20" s="819"/>
      <c r="AA20" s="819"/>
      <c r="AB20" s="819"/>
      <c r="AC20" s="819"/>
      <c r="AD20" s="819"/>
      <c r="AE20" s="819"/>
      <c r="AF20" s="819"/>
      <c r="AG20" s="819"/>
      <c r="AH20" s="819"/>
      <c r="AI20" s="819"/>
      <c r="AJ20" s="819"/>
      <c r="AK20" s="819"/>
      <c r="AL20" s="819"/>
      <c r="AM20" s="819"/>
      <c r="AN20" s="819"/>
      <c r="AO20" s="819"/>
      <c r="AP20" s="819"/>
      <c r="AQ20" s="819"/>
      <c r="AR20" s="819"/>
      <c r="AS20" s="819"/>
      <c r="AT20" s="819"/>
      <c r="AU20" s="814"/>
      <c r="AV20" s="814"/>
      <c r="AW20" s="903"/>
      <c r="AX20" s="102"/>
      <c r="AY20" s="102"/>
      <c r="AZ20" s="102"/>
      <c r="BA20" s="102"/>
      <c r="BB20" s="102"/>
      <c r="BC20" s="102"/>
      <c r="BD20" s="102"/>
      <c r="BE20" s="102"/>
      <c r="BF20" s="102"/>
      <c r="BG20" s="102"/>
      <c r="BH20" s="102"/>
      <c r="BI20" s="102"/>
      <c r="BJ20" s="102"/>
      <c r="BK20" s="102"/>
      <c r="BL20" s="102"/>
      <c r="BM20" s="102"/>
      <c r="BN20" s="102"/>
      <c r="BO20" s="102"/>
      <c r="BP20" s="15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row>
    <row r="21" spans="1:237">
      <c r="A21" s="856"/>
      <c r="B21" s="811"/>
      <c r="C21" s="811"/>
      <c r="D21" s="818"/>
      <c r="E21" s="818"/>
      <c r="F21" s="818"/>
      <c r="G21" s="818"/>
      <c r="H21" s="818"/>
      <c r="I21" s="823" t="s">
        <v>431</v>
      </c>
      <c r="J21" s="823"/>
      <c r="K21" s="823"/>
      <c r="L21" s="823"/>
      <c r="M21" s="823"/>
      <c r="N21" s="823"/>
      <c r="P21" s="861">
        <f>'全日・保証　入会申込書'!M47</f>
        <v>0</v>
      </c>
      <c r="Q21" s="861"/>
      <c r="R21" s="861"/>
      <c r="S21" s="861"/>
      <c r="T21" s="861"/>
      <c r="U21" s="861"/>
      <c r="V21" s="861"/>
      <c r="W21" s="861"/>
      <c r="X21" s="861"/>
      <c r="Y21" s="861"/>
      <c r="Z21" s="861"/>
      <c r="AA21" s="861"/>
      <c r="AB21" s="861"/>
      <c r="AC21" s="861"/>
      <c r="AD21" s="861"/>
      <c r="AE21" s="861"/>
      <c r="AF21" s="861"/>
      <c r="AG21" s="861"/>
      <c r="AH21" s="861"/>
      <c r="AI21" s="861"/>
      <c r="AJ21" s="861"/>
      <c r="AK21" s="861"/>
      <c r="AL21" s="861"/>
      <c r="AM21" s="861"/>
      <c r="AN21" s="861"/>
      <c r="AO21" s="861"/>
      <c r="AP21" s="861"/>
      <c r="AQ21" s="861"/>
      <c r="AR21" s="861"/>
      <c r="AS21" s="861"/>
      <c r="AT21" s="861"/>
      <c r="AU21" s="814"/>
      <c r="AV21" s="814"/>
      <c r="AW21" s="903"/>
      <c r="AX21" s="102"/>
      <c r="AY21" s="102"/>
      <c r="AZ21" s="102"/>
      <c r="BA21" s="102"/>
      <c r="BB21" s="102"/>
      <c r="BC21" s="102"/>
      <c r="BD21" s="102"/>
      <c r="BE21" s="102"/>
      <c r="BF21" s="102"/>
      <c r="BG21" s="102"/>
      <c r="BH21" s="102"/>
      <c r="BI21" s="102"/>
      <c r="BJ21" s="102"/>
      <c r="BK21" s="102"/>
      <c r="BL21" s="102"/>
      <c r="BM21" s="102"/>
      <c r="BN21" s="102"/>
      <c r="BO21" s="102"/>
      <c r="BP21" s="152" t="s">
        <v>707</v>
      </c>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row>
    <row r="22" spans="1:237">
      <c r="A22" s="856"/>
      <c r="B22" s="811"/>
      <c r="C22" s="811"/>
      <c r="D22" s="818"/>
      <c r="E22" s="818"/>
      <c r="F22" s="818"/>
      <c r="G22" s="818"/>
      <c r="H22" s="818"/>
      <c r="I22" s="823"/>
      <c r="J22" s="823"/>
      <c r="K22" s="823"/>
      <c r="L22" s="823"/>
      <c r="M22" s="823"/>
      <c r="N22" s="823"/>
      <c r="O22" s="146"/>
      <c r="P22" s="861"/>
      <c r="Q22" s="861"/>
      <c r="R22" s="861"/>
      <c r="S22" s="861"/>
      <c r="T22" s="861"/>
      <c r="U22" s="861"/>
      <c r="V22" s="861"/>
      <c r="W22" s="861"/>
      <c r="X22" s="861"/>
      <c r="Y22" s="861"/>
      <c r="Z22" s="861"/>
      <c r="AA22" s="861"/>
      <c r="AB22" s="861"/>
      <c r="AC22" s="861"/>
      <c r="AD22" s="861"/>
      <c r="AE22" s="861"/>
      <c r="AF22" s="861"/>
      <c r="AG22" s="861"/>
      <c r="AH22" s="861"/>
      <c r="AI22" s="861"/>
      <c r="AJ22" s="861"/>
      <c r="AK22" s="861"/>
      <c r="AL22" s="861"/>
      <c r="AM22" s="861"/>
      <c r="AN22" s="861"/>
      <c r="AO22" s="861"/>
      <c r="AP22" s="861"/>
      <c r="AQ22" s="861"/>
      <c r="AR22" s="861"/>
      <c r="AS22" s="861"/>
      <c r="AT22" s="861"/>
      <c r="AU22" s="814"/>
      <c r="AV22" s="814"/>
      <c r="AW22" s="903"/>
      <c r="AX22" s="102"/>
      <c r="AY22" s="102"/>
      <c r="AZ22" s="102"/>
      <c r="BA22" s="102"/>
      <c r="BB22" s="102"/>
      <c r="BC22" s="102"/>
      <c r="BD22" s="102"/>
      <c r="BE22" s="102"/>
      <c r="BF22" s="102"/>
      <c r="BG22" s="102"/>
      <c r="BH22" s="102"/>
      <c r="BI22" s="102"/>
      <c r="BJ22" s="102"/>
      <c r="BK22" s="102"/>
      <c r="BL22" s="102"/>
      <c r="BM22" s="102"/>
      <c r="BN22" s="102"/>
      <c r="BO22" s="102"/>
      <c r="BP22" s="152" t="s">
        <v>708</v>
      </c>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row>
    <row r="23" spans="1:237">
      <c r="A23" s="856"/>
      <c r="B23" s="811"/>
      <c r="C23" s="811"/>
      <c r="D23" s="818"/>
      <c r="E23" s="818"/>
      <c r="F23" s="818"/>
      <c r="G23" s="818"/>
      <c r="H23" s="818"/>
      <c r="I23" s="849" t="s">
        <v>504</v>
      </c>
      <c r="J23" s="824"/>
      <c r="K23" s="824"/>
      <c r="L23" s="824"/>
      <c r="M23" s="824"/>
      <c r="N23" s="824"/>
      <c r="P23" s="144" t="s">
        <v>699</v>
      </c>
      <c r="Q23" s="827"/>
      <c r="R23" s="828"/>
      <c r="S23" s="828"/>
      <c r="T23" s="143" t="s">
        <v>698</v>
      </c>
      <c r="U23" s="827"/>
      <c r="V23" s="827"/>
      <c r="W23" s="827"/>
      <c r="X23" s="827"/>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814"/>
      <c r="AV23" s="814"/>
      <c r="AW23" s="903"/>
      <c r="AX23" s="102"/>
      <c r="AY23" s="102"/>
      <c r="AZ23" s="102"/>
      <c r="BA23" s="102"/>
      <c r="BB23" s="102"/>
      <c r="BC23" s="102"/>
      <c r="BD23" s="102"/>
      <c r="BE23" s="102"/>
      <c r="BF23" s="102"/>
      <c r="BG23" s="102"/>
      <c r="BH23" s="102"/>
      <c r="BI23" s="102"/>
      <c r="BJ23" s="102"/>
      <c r="BK23" s="102"/>
      <c r="BL23" s="102"/>
      <c r="BM23" s="102"/>
      <c r="BN23" s="102"/>
      <c r="BO23" s="102"/>
      <c r="BP23" s="152" t="s">
        <v>709</v>
      </c>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row>
    <row r="24" spans="1:237">
      <c r="A24" s="856"/>
      <c r="B24" s="811"/>
      <c r="C24" s="811"/>
      <c r="D24" s="818"/>
      <c r="E24" s="818"/>
      <c r="F24" s="818"/>
      <c r="G24" s="818"/>
      <c r="H24" s="818"/>
      <c r="I24" s="849" t="s">
        <v>505</v>
      </c>
      <c r="J24" s="824"/>
      <c r="K24" s="824"/>
      <c r="L24" s="824"/>
      <c r="M24" s="824"/>
      <c r="N24" s="824"/>
      <c r="O24" s="146"/>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861"/>
      <c r="AU24" s="814"/>
      <c r="AV24" s="814"/>
      <c r="AW24" s="903"/>
      <c r="AX24" s="102"/>
      <c r="AY24" s="102"/>
      <c r="AZ24" s="102"/>
      <c r="BA24" s="102"/>
      <c r="BB24" s="102"/>
      <c r="BC24" s="102"/>
      <c r="BD24" s="102"/>
      <c r="BE24" s="102"/>
      <c r="BF24" s="102"/>
      <c r="BG24" s="102"/>
      <c r="BH24" s="102"/>
      <c r="BI24" s="102"/>
      <c r="BJ24" s="102"/>
      <c r="BK24" s="102"/>
      <c r="BL24" s="102"/>
      <c r="BM24" s="102"/>
      <c r="BN24" s="102"/>
      <c r="BO24" s="102"/>
      <c r="BP24" s="152" t="s">
        <v>710</v>
      </c>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row>
    <row r="25" spans="1:237">
      <c r="A25" s="856"/>
      <c r="B25" s="811"/>
      <c r="C25" s="811"/>
      <c r="D25" s="817" t="s">
        <v>506</v>
      </c>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c r="AM25" s="817"/>
      <c r="AN25" s="817"/>
      <c r="AO25" s="817"/>
      <c r="AP25" s="817"/>
      <c r="AQ25" s="817"/>
      <c r="AR25" s="817"/>
      <c r="AS25" s="817"/>
      <c r="AT25" s="817"/>
      <c r="AU25" s="814"/>
      <c r="AV25" s="814"/>
      <c r="AW25" s="903"/>
      <c r="AX25" s="102"/>
      <c r="AY25" s="102"/>
      <c r="AZ25" s="102"/>
      <c r="BA25" s="102"/>
      <c r="BB25" s="102"/>
      <c r="BC25" s="102"/>
      <c r="BD25" s="102"/>
      <c r="BE25" s="102"/>
      <c r="BF25" s="102"/>
      <c r="BG25" s="102"/>
      <c r="BH25" s="102"/>
      <c r="BI25" s="102"/>
      <c r="BJ25" s="102"/>
      <c r="BK25" s="102"/>
      <c r="BL25" s="102"/>
      <c r="BM25" s="102"/>
      <c r="BN25" s="102"/>
      <c r="BO25" s="102"/>
      <c r="BP25" s="152" t="s">
        <v>711</v>
      </c>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row>
    <row r="26" spans="1:237">
      <c r="A26" s="856"/>
      <c r="B26" s="811"/>
      <c r="C26" s="811"/>
      <c r="D26" s="817"/>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4"/>
      <c r="AV26" s="814"/>
      <c r="AW26" s="903"/>
      <c r="AX26" s="102"/>
      <c r="AY26" s="102"/>
      <c r="AZ26" s="102"/>
      <c r="BA26" s="102"/>
      <c r="BB26" s="102"/>
      <c r="BC26" s="102"/>
      <c r="BD26" s="102"/>
      <c r="BE26" s="102"/>
      <c r="BF26" s="102"/>
      <c r="BG26" s="102"/>
      <c r="BH26" s="102"/>
      <c r="BI26" s="102"/>
      <c r="BJ26" s="102"/>
      <c r="BK26" s="102"/>
      <c r="BL26" s="102"/>
      <c r="BM26" s="102"/>
      <c r="BN26" s="102"/>
      <c r="BO26" s="102"/>
      <c r="BP26" s="152" t="s">
        <v>712</v>
      </c>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row>
    <row r="27" spans="1:237">
      <c r="A27" s="856"/>
      <c r="B27" s="811"/>
      <c r="C27" s="811"/>
      <c r="D27" s="817" t="s">
        <v>507</v>
      </c>
      <c r="E27" s="817"/>
      <c r="F27" s="817"/>
      <c r="G27" s="817"/>
      <c r="H27" s="817"/>
      <c r="I27" s="817"/>
      <c r="J27" s="817"/>
      <c r="K27" s="817"/>
      <c r="L27" s="817"/>
      <c r="M27" s="817"/>
      <c r="N27" s="817"/>
      <c r="O27" s="817"/>
      <c r="P27" s="817"/>
      <c r="Q27" s="817"/>
      <c r="R27" s="817"/>
      <c r="S27" s="817"/>
      <c r="T27" s="817"/>
      <c r="U27" s="817"/>
      <c r="V27" s="817"/>
      <c r="W27" s="817"/>
      <c r="X27" s="817"/>
      <c r="Y27" s="817"/>
      <c r="Z27" s="817"/>
      <c r="AA27" s="817"/>
      <c r="AB27" s="817"/>
      <c r="AC27" s="817"/>
      <c r="AD27" s="817"/>
      <c r="AE27" s="817"/>
      <c r="AF27" s="817"/>
      <c r="AG27" s="817"/>
      <c r="AH27" s="817"/>
      <c r="AI27" s="817"/>
      <c r="AJ27" s="817"/>
      <c r="AK27" s="817"/>
      <c r="AL27" s="817"/>
      <c r="AM27" s="817"/>
      <c r="AN27" s="817"/>
      <c r="AO27" s="817"/>
      <c r="AP27" s="817"/>
      <c r="AQ27" s="817"/>
      <c r="AR27" s="817"/>
      <c r="AS27" s="817"/>
      <c r="AT27" s="817"/>
      <c r="AU27" s="814"/>
      <c r="AV27" s="814"/>
      <c r="AW27" s="903"/>
      <c r="AX27" s="102"/>
      <c r="AY27" s="102"/>
      <c r="AZ27" s="102"/>
      <c r="BA27" s="102"/>
      <c r="BB27" s="102"/>
      <c r="BC27" s="102"/>
      <c r="BD27" s="102"/>
      <c r="BE27" s="102"/>
      <c r="BF27" s="102"/>
      <c r="BG27" s="102"/>
      <c r="BH27" s="102"/>
      <c r="BI27" s="102"/>
      <c r="BJ27" s="102"/>
      <c r="BK27" s="102"/>
      <c r="BL27" s="102"/>
      <c r="BM27" s="102"/>
      <c r="BN27" s="102"/>
      <c r="BO27" s="102"/>
      <c r="BP27" s="152" t="s">
        <v>713</v>
      </c>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row>
    <row r="28" spans="1:237">
      <c r="A28" s="856"/>
      <c r="B28" s="811"/>
      <c r="C28" s="811"/>
      <c r="D28" s="817"/>
      <c r="E28" s="817"/>
      <c r="F28" s="817"/>
      <c r="G28" s="817"/>
      <c r="H28" s="817"/>
      <c r="I28" s="817"/>
      <c r="J28" s="817"/>
      <c r="K28" s="817"/>
      <c r="L28" s="817"/>
      <c r="M28" s="817"/>
      <c r="N28" s="817"/>
      <c r="O28" s="817"/>
      <c r="P28" s="817"/>
      <c r="Q28" s="817"/>
      <c r="R28" s="817"/>
      <c r="S28" s="817"/>
      <c r="T28" s="817"/>
      <c r="U28" s="817"/>
      <c r="V28" s="817"/>
      <c r="W28" s="817"/>
      <c r="X28" s="817"/>
      <c r="Y28" s="817"/>
      <c r="Z28" s="817"/>
      <c r="AA28" s="817"/>
      <c r="AB28" s="817"/>
      <c r="AC28" s="817"/>
      <c r="AD28" s="817"/>
      <c r="AE28" s="817"/>
      <c r="AF28" s="817"/>
      <c r="AG28" s="817"/>
      <c r="AH28" s="817"/>
      <c r="AI28" s="817"/>
      <c r="AJ28" s="817"/>
      <c r="AK28" s="817"/>
      <c r="AL28" s="817"/>
      <c r="AM28" s="817"/>
      <c r="AN28" s="817"/>
      <c r="AO28" s="817"/>
      <c r="AP28" s="817"/>
      <c r="AQ28" s="817"/>
      <c r="AR28" s="817"/>
      <c r="AS28" s="817"/>
      <c r="AT28" s="817"/>
      <c r="AU28" s="814"/>
      <c r="AV28" s="814"/>
      <c r="AW28" s="903"/>
      <c r="AX28" s="102"/>
      <c r="AY28" s="102"/>
      <c r="AZ28" s="102"/>
      <c r="BA28" s="102"/>
      <c r="BB28" s="102"/>
      <c r="BC28" s="102"/>
      <c r="BD28" s="102"/>
      <c r="BE28" s="102"/>
      <c r="BF28" s="102"/>
      <c r="BG28" s="102"/>
      <c r="BH28" s="102"/>
      <c r="BI28" s="102"/>
      <c r="BJ28" s="102"/>
      <c r="BK28" s="102"/>
      <c r="BL28" s="102"/>
      <c r="BM28" s="102"/>
      <c r="BN28" s="102"/>
      <c r="BO28" s="102"/>
      <c r="BP28" s="152" t="s">
        <v>714</v>
      </c>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row>
    <row r="29" spans="1:237">
      <c r="A29" s="856"/>
      <c r="B29" s="811"/>
      <c r="C29" s="811"/>
      <c r="D29" s="817" t="s">
        <v>508</v>
      </c>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4"/>
      <c r="AV29" s="814"/>
      <c r="AW29" s="903"/>
      <c r="AX29" s="102"/>
      <c r="AY29" s="102"/>
      <c r="AZ29" s="102"/>
      <c r="BA29" s="102"/>
      <c r="BB29" s="102"/>
      <c r="BC29" s="102"/>
      <c r="BD29" s="102"/>
      <c r="BE29" s="102"/>
      <c r="BF29" s="102"/>
      <c r="BG29" s="102"/>
      <c r="BH29" s="102"/>
      <c r="BI29" s="102"/>
      <c r="BJ29" s="102"/>
      <c r="BK29" s="102"/>
      <c r="BL29" s="102"/>
      <c r="BM29" s="102"/>
      <c r="BN29" s="102"/>
      <c r="BO29" s="102"/>
      <c r="BP29" s="152" t="s">
        <v>715</v>
      </c>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102"/>
      <c r="GE29" s="102"/>
      <c r="GF29" s="102"/>
      <c r="GG29" s="102"/>
      <c r="GH29" s="102"/>
      <c r="GI29" s="102"/>
      <c r="GJ29" s="102"/>
      <c r="GK29" s="102"/>
      <c r="GL29" s="102"/>
      <c r="GM29" s="102"/>
      <c r="GN29" s="102"/>
      <c r="GO29" s="102"/>
      <c r="GP29" s="102"/>
      <c r="GQ29" s="102"/>
      <c r="GR29" s="102"/>
      <c r="GS29" s="102"/>
      <c r="GT29" s="102"/>
      <c r="GU29" s="102"/>
      <c r="GV29" s="102"/>
      <c r="GW29" s="102"/>
      <c r="GX29" s="102"/>
      <c r="GY29" s="102"/>
      <c r="GZ29" s="102"/>
      <c r="HA29" s="102"/>
      <c r="HB29" s="102"/>
      <c r="HC29" s="102"/>
      <c r="HD29" s="102"/>
      <c r="HE29" s="102"/>
      <c r="HF29" s="102"/>
      <c r="HG29" s="102"/>
      <c r="HH29" s="102"/>
      <c r="HI29" s="102"/>
      <c r="HJ29" s="102"/>
      <c r="HK29" s="102"/>
      <c r="HL29" s="102"/>
      <c r="HM29" s="102"/>
      <c r="HN29" s="102"/>
      <c r="HO29" s="102"/>
      <c r="HP29" s="102"/>
      <c r="HQ29" s="102"/>
      <c r="HR29" s="102"/>
      <c r="HS29" s="102"/>
      <c r="HT29" s="102"/>
      <c r="HU29" s="102"/>
      <c r="HV29" s="102"/>
      <c r="HW29" s="102"/>
      <c r="HX29" s="102"/>
      <c r="HY29" s="102"/>
      <c r="HZ29" s="102"/>
      <c r="IA29" s="102"/>
      <c r="IB29" s="102"/>
      <c r="IC29" s="102"/>
    </row>
    <row r="30" spans="1:237">
      <c r="A30" s="856"/>
      <c r="B30" s="811"/>
      <c r="C30" s="811"/>
      <c r="D30" s="817"/>
      <c r="E30" s="817"/>
      <c r="F30" s="817"/>
      <c r="G30" s="817"/>
      <c r="H30" s="817"/>
      <c r="I30" s="817"/>
      <c r="J30" s="817"/>
      <c r="K30" s="817"/>
      <c r="L30" s="817"/>
      <c r="M30" s="817"/>
      <c r="N30" s="817"/>
      <c r="O30" s="817"/>
      <c r="P30" s="817"/>
      <c r="Q30" s="817"/>
      <c r="R30" s="817"/>
      <c r="S30" s="817"/>
      <c r="T30" s="817"/>
      <c r="U30" s="817"/>
      <c r="V30" s="817"/>
      <c r="W30" s="817"/>
      <c r="X30" s="817"/>
      <c r="Y30" s="817"/>
      <c r="Z30" s="817"/>
      <c r="AA30" s="817"/>
      <c r="AB30" s="817"/>
      <c r="AC30" s="817"/>
      <c r="AD30" s="817"/>
      <c r="AE30" s="817"/>
      <c r="AF30" s="817"/>
      <c r="AG30" s="817"/>
      <c r="AH30" s="817"/>
      <c r="AI30" s="817"/>
      <c r="AJ30" s="817"/>
      <c r="AK30" s="817"/>
      <c r="AL30" s="817"/>
      <c r="AM30" s="817"/>
      <c r="AN30" s="817"/>
      <c r="AO30" s="817"/>
      <c r="AP30" s="817"/>
      <c r="AQ30" s="817"/>
      <c r="AR30" s="817"/>
      <c r="AS30" s="817"/>
      <c r="AT30" s="817"/>
      <c r="AU30" s="814"/>
      <c r="AV30" s="814"/>
      <c r="AW30" s="903"/>
      <c r="AX30" s="102"/>
      <c r="AY30" s="102"/>
      <c r="AZ30" s="102"/>
      <c r="BA30" s="102"/>
      <c r="BB30" s="102"/>
      <c r="BC30" s="102"/>
      <c r="BD30" s="102"/>
      <c r="BE30" s="102"/>
      <c r="BF30" s="102"/>
      <c r="BG30" s="102"/>
      <c r="BH30" s="102"/>
      <c r="BI30" s="102"/>
      <c r="BJ30" s="102"/>
      <c r="BK30" s="102"/>
      <c r="BL30" s="102"/>
      <c r="BM30" s="102"/>
      <c r="BN30" s="102"/>
      <c r="BO30" s="102"/>
      <c r="BP30" s="152" t="s">
        <v>716</v>
      </c>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102"/>
      <c r="GE30" s="102"/>
      <c r="GF30" s="102"/>
      <c r="GG30" s="102"/>
      <c r="GH30" s="102"/>
      <c r="GI30" s="102"/>
      <c r="GJ30" s="102"/>
      <c r="GK30" s="102"/>
      <c r="GL30" s="102"/>
      <c r="GM30" s="102"/>
      <c r="GN30" s="102"/>
      <c r="GO30" s="102"/>
      <c r="GP30" s="102"/>
      <c r="GQ30" s="102"/>
      <c r="GR30" s="102"/>
      <c r="GS30" s="102"/>
      <c r="GT30" s="102"/>
      <c r="GU30" s="102"/>
      <c r="GV30" s="102"/>
      <c r="GW30" s="102"/>
      <c r="GX30" s="102"/>
      <c r="GY30" s="102"/>
      <c r="GZ30" s="102"/>
      <c r="HA30" s="102"/>
      <c r="HB30" s="102"/>
      <c r="HC30" s="102"/>
      <c r="HD30" s="102"/>
      <c r="HE30" s="102"/>
      <c r="HF30" s="102"/>
      <c r="HG30" s="102"/>
      <c r="HH30" s="102"/>
      <c r="HI30" s="102"/>
      <c r="HJ30" s="102"/>
      <c r="HK30" s="102"/>
      <c r="HL30" s="102"/>
      <c r="HM30" s="102"/>
      <c r="HN30" s="102"/>
      <c r="HO30" s="102"/>
      <c r="HP30" s="102"/>
      <c r="HQ30" s="102"/>
      <c r="HR30" s="102"/>
      <c r="HS30" s="102"/>
      <c r="HT30" s="102"/>
      <c r="HU30" s="102"/>
      <c r="HV30" s="102"/>
      <c r="HW30" s="102"/>
      <c r="HX30" s="102"/>
      <c r="HY30" s="102"/>
      <c r="HZ30" s="102"/>
      <c r="IA30" s="102"/>
      <c r="IB30" s="102"/>
      <c r="IC30" s="102"/>
    </row>
    <row r="31" spans="1:237">
      <c r="A31" s="856"/>
      <c r="B31" s="811"/>
      <c r="C31" s="811"/>
      <c r="D31" s="818" t="s">
        <v>376</v>
      </c>
      <c r="E31" s="818"/>
      <c r="F31" s="818"/>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818"/>
      <c r="AE31" s="818"/>
      <c r="AF31" s="818"/>
      <c r="AG31" s="818"/>
      <c r="AH31" s="818"/>
      <c r="AI31" s="818"/>
      <c r="AJ31" s="818"/>
      <c r="AK31" s="818"/>
      <c r="AL31" s="818"/>
      <c r="AM31" s="818"/>
      <c r="AN31" s="818"/>
      <c r="AO31" s="818"/>
      <c r="AP31" s="818"/>
      <c r="AQ31" s="818"/>
      <c r="AR31" s="818"/>
      <c r="AS31" s="818"/>
      <c r="AT31" s="818"/>
      <c r="AU31" s="814"/>
      <c r="AV31" s="814"/>
      <c r="AW31" s="903"/>
      <c r="AX31" s="102"/>
      <c r="AY31" s="102"/>
      <c r="AZ31" s="102"/>
      <c r="BA31" s="102"/>
      <c r="BB31" s="102"/>
      <c r="BC31" s="102"/>
      <c r="BD31" s="102"/>
      <c r="BE31" s="102"/>
      <c r="BF31" s="102"/>
      <c r="BG31" s="102"/>
      <c r="BH31" s="102"/>
      <c r="BI31" s="102"/>
      <c r="BJ31" s="102"/>
      <c r="BK31" s="102"/>
      <c r="BL31" s="102"/>
      <c r="BM31" s="102"/>
      <c r="BN31" s="102"/>
      <c r="BO31" s="102"/>
      <c r="BP31" s="152" t="s">
        <v>717</v>
      </c>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row>
    <row r="32" spans="1:237">
      <c r="A32" s="856"/>
      <c r="B32" s="811"/>
      <c r="C32" s="811"/>
      <c r="D32" s="833"/>
      <c r="E32" s="833"/>
      <c r="F32" s="833"/>
      <c r="G32" s="833"/>
      <c r="H32" s="833"/>
      <c r="I32" s="833"/>
      <c r="J32" s="833"/>
      <c r="K32" s="833"/>
      <c r="L32" s="833"/>
      <c r="M32" s="833"/>
      <c r="N32" s="833"/>
      <c r="O32" s="833"/>
      <c r="P32" s="833"/>
      <c r="Q32" s="833"/>
      <c r="R32" s="833"/>
      <c r="S32" s="833"/>
      <c r="T32" s="833"/>
      <c r="U32" s="833"/>
      <c r="V32" s="833"/>
      <c r="W32" s="833"/>
      <c r="X32" s="833"/>
      <c r="Y32" s="833"/>
      <c r="Z32" s="833"/>
      <c r="AA32" s="833"/>
      <c r="AB32" s="833"/>
      <c r="AC32" s="833"/>
      <c r="AD32" s="833"/>
      <c r="AE32" s="833"/>
      <c r="AF32" s="833"/>
      <c r="AG32" s="833"/>
      <c r="AH32" s="833"/>
      <c r="AI32" s="833"/>
      <c r="AJ32" s="833"/>
      <c r="AK32" s="833"/>
      <c r="AL32" s="833"/>
      <c r="AM32" s="833"/>
      <c r="AN32" s="833"/>
      <c r="AO32" s="833"/>
      <c r="AP32" s="833"/>
      <c r="AQ32" s="833"/>
      <c r="AR32" s="833"/>
      <c r="AS32" s="833"/>
      <c r="AT32" s="833"/>
      <c r="AU32" s="814"/>
      <c r="AV32" s="814"/>
      <c r="AW32" s="903"/>
      <c r="AX32" s="102"/>
      <c r="AY32" s="102"/>
      <c r="AZ32" s="102"/>
      <c r="BA32" s="102"/>
      <c r="BB32" s="102"/>
      <c r="BC32" s="102"/>
      <c r="BD32" s="102"/>
      <c r="BE32" s="102"/>
      <c r="BF32" s="102"/>
      <c r="BG32" s="102"/>
      <c r="BH32" s="102"/>
      <c r="BI32" s="102"/>
      <c r="BJ32" s="102"/>
      <c r="BK32" s="102"/>
      <c r="BL32" s="102"/>
      <c r="BM32" s="102"/>
      <c r="BN32" s="102"/>
      <c r="BO32" s="102"/>
      <c r="BP32" s="152" t="s">
        <v>718</v>
      </c>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102"/>
      <c r="GB32" s="102"/>
      <c r="GC32" s="102"/>
      <c r="GD32" s="102"/>
      <c r="GE32" s="102"/>
      <c r="GF32" s="102"/>
      <c r="GG32" s="102"/>
      <c r="GH32" s="102"/>
      <c r="GI32" s="102"/>
      <c r="GJ32" s="102"/>
      <c r="GK32" s="102"/>
      <c r="GL32" s="102"/>
      <c r="GM32" s="102"/>
      <c r="GN32" s="102"/>
      <c r="GO32" s="102"/>
      <c r="GP32" s="102"/>
      <c r="GQ32" s="102"/>
      <c r="GR32" s="102"/>
      <c r="GS32" s="102"/>
      <c r="GT32" s="102"/>
      <c r="GU32" s="102"/>
      <c r="GV32" s="102"/>
      <c r="GW32" s="102"/>
      <c r="GX32" s="102"/>
      <c r="GY32" s="102"/>
      <c r="GZ32" s="102"/>
      <c r="HA32" s="102"/>
      <c r="HB32" s="102"/>
      <c r="HC32" s="102"/>
      <c r="HD32" s="102"/>
      <c r="HE32" s="102"/>
      <c r="HF32" s="102"/>
      <c r="HG32" s="102"/>
      <c r="HH32" s="102"/>
      <c r="HI32" s="102"/>
      <c r="HJ32" s="102"/>
      <c r="HK32" s="102"/>
      <c r="HL32" s="102"/>
      <c r="HM32" s="102"/>
      <c r="HN32" s="102"/>
      <c r="HO32" s="102"/>
      <c r="HP32" s="102"/>
      <c r="HQ32" s="102"/>
      <c r="HR32" s="102"/>
      <c r="HS32" s="102"/>
      <c r="HT32" s="102"/>
      <c r="HU32" s="102"/>
      <c r="HV32" s="102"/>
      <c r="HW32" s="102"/>
      <c r="HX32" s="102"/>
      <c r="HY32" s="102"/>
      <c r="HZ32" s="102"/>
      <c r="IA32" s="102"/>
      <c r="IB32" s="102"/>
      <c r="IC32" s="102"/>
    </row>
    <row r="33" spans="1:237">
      <c r="A33" s="856"/>
      <c r="B33" s="811"/>
      <c r="C33" s="811"/>
      <c r="D33" s="829"/>
      <c r="E33" s="830"/>
      <c r="F33" s="830"/>
      <c r="G33" s="830"/>
      <c r="H33" s="830"/>
      <c r="I33" s="830"/>
      <c r="J33" s="831"/>
      <c r="K33" s="829" t="s">
        <v>509</v>
      </c>
      <c r="L33" s="830"/>
      <c r="M33" s="830"/>
      <c r="N33" s="830"/>
      <c r="O33" s="830"/>
      <c r="P33" s="830"/>
      <c r="Q33" s="830"/>
      <c r="R33" s="830"/>
      <c r="S33" s="830"/>
      <c r="T33" s="830"/>
      <c r="U33" s="831"/>
      <c r="V33" s="829" t="s">
        <v>510</v>
      </c>
      <c r="W33" s="830"/>
      <c r="X33" s="830"/>
      <c r="Y33" s="830"/>
      <c r="Z33" s="830"/>
      <c r="AA33" s="830"/>
      <c r="AB33" s="830"/>
      <c r="AC33" s="830"/>
      <c r="AD33" s="830"/>
      <c r="AE33" s="831"/>
      <c r="AF33" s="829" t="s">
        <v>511</v>
      </c>
      <c r="AG33" s="830"/>
      <c r="AH33" s="830"/>
      <c r="AI33" s="830"/>
      <c r="AJ33" s="830"/>
      <c r="AK33" s="830"/>
      <c r="AL33" s="830"/>
      <c r="AM33" s="830"/>
      <c r="AN33" s="830"/>
      <c r="AO33" s="830"/>
      <c r="AP33" s="830"/>
      <c r="AQ33" s="830"/>
      <c r="AR33" s="830"/>
      <c r="AS33" s="830"/>
      <c r="AT33" s="831"/>
      <c r="AU33" s="814"/>
      <c r="AV33" s="814"/>
      <c r="AW33" s="903"/>
      <c r="AX33" s="102"/>
      <c r="AY33" s="102"/>
      <c r="AZ33" s="102"/>
      <c r="BA33" s="102"/>
      <c r="BB33" s="102"/>
      <c r="BC33" s="102"/>
      <c r="BD33" s="102"/>
      <c r="BE33" s="102"/>
      <c r="BF33" s="102"/>
      <c r="BG33" s="102"/>
      <c r="BH33" s="102"/>
      <c r="BI33" s="102"/>
      <c r="BJ33" s="102"/>
      <c r="BK33" s="102"/>
      <c r="BL33" s="102"/>
      <c r="BM33" s="102"/>
      <c r="BN33" s="102"/>
      <c r="BO33" s="102"/>
      <c r="BP33" s="152" t="s">
        <v>719</v>
      </c>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2"/>
      <c r="FV33" s="102"/>
      <c r="FW33" s="102"/>
      <c r="FX33" s="102"/>
      <c r="FY33" s="102"/>
      <c r="FZ33" s="102"/>
      <c r="GA33" s="102"/>
      <c r="GB33" s="102"/>
      <c r="GC33" s="102"/>
      <c r="GD33" s="102"/>
      <c r="GE33" s="102"/>
      <c r="GF33" s="102"/>
      <c r="GG33" s="102"/>
      <c r="GH33" s="102"/>
      <c r="GI33" s="102"/>
      <c r="GJ33" s="102"/>
      <c r="GK33" s="102"/>
      <c r="GL33" s="102"/>
      <c r="GM33" s="102"/>
      <c r="GN33" s="102"/>
      <c r="GO33" s="102"/>
      <c r="GP33" s="102"/>
      <c r="GQ33" s="102"/>
      <c r="GR33" s="102"/>
      <c r="GS33" s="102"/>
      <c r="GT33" s="102"/>
      <c r="GU33" s="102"/>
      <c r="GV33" s="102"/>
      <c r="GW33" s="102"/>
      <c r="GX33" s="102"/>
      <c r="GY33" s="102"/>
      <c r="GZ33" s="102"/>
      <c r="HA33" s="102"/>
      <c r="HB33" s="102"/>
      <c r="HC33" s="102"/>
      <c r="HD33" s="102"/>
      <c r="HE33" s="102"/>
      <c r="HF33" s="102"/>
      <c r="HG33" s="102"/>
      <c r="HH33" s="102"/>
      <c r="HI33" s="102"/>
      <c r="HJ33" s="102"/>
      <c r="HK33" s="102"/>
      <c r="HL33" s="102"/>
      <c r="HM33" s="102"/>
      <c r="HN33" s="102"/>
      <c r="HO33" s="102"/>
      <c r="HP33" s="102"/>
      <c r="HQ33" s="102"/>
      <c r="HR33" s="102"/>
      <c r="HS33" s="102"/>
      <c r="HT33" s="102"/>
      <c r="HU33" s="102"/>
      <c r="HV33" s="102"/>
      <c r="HW33" s="102"/>
      <c r="HX33" s="102"/>
      <c r="HY33" s="102"/>
      <c r="HZ33" s="102"/>
      <c r="IA33" s="102"/>
      <c r="IB33" s="102"/>
      <c r="IC33" s="102"/>
    </row>
    <row r="34" spans="1:237">
      <c r="A34" s="856"/>
      <c r="B34" s="811"/>
      <c r="C34" s="811"/>
      <c r="D34" s="832"/>
      <c r="E34" s="833"/>
      <c r="F34" s="833"/>
      <c r="G34" s="833"/>
      <c r="H34" s="833"/>
      <c r="I34" s="833"/>
      <c r="J34" s="834"/>
      <c r="K34" s="832"/>
      <c r="L34" s="833"/>
      <c r="M34" s="833"/>
      <c r="N34" s="833"/>
      <c r="O34" s="833"/>
      <c r="P34" s="833"/>
      <c r="Q34" s="833"/>
      <c r="R34" s="833"/>
      <c r="S34" s="833"/>
      <c r="T34" s="833"/>
      <c r="U34" s="834"/>
      <c r="V34" s="832"/>
      <c r="W34" s="833"/>
      <c r="X34" s="833"/>
      <c r="Y34" s="833"/>
      <c r="Z34" s="833"/>
      <c r="AA34" s="833"/>
      <c r="AB34" s="833"/>
      <c r="AC34" s="833"/>
      <c r="AD34" s="833"/>
      <c r="AE34" s="834"/>
      <c r="AF34" s="832"/>
      <c r="AG34" s="833"/>
      <c r="AH34" s="833"/>
      <c r="AI34" s="833"/>
      <c r="AJ34" s="833"/>
      <c r="AK34" s="833"/>
      <c r="AL34" s="833"/>
      <c r="AM34" s="833"/>
      <c r="AN34" s="833"/>
      <c r="AO34" s="833"/>
      <c r="AP34" s="833"/>
      <c r="AQ34" s="833"/>
      <c r="AR34" s="833"/>
      <c r="AS34" s="833"/>
      <c r="AT34" s="834"/>
      <c r="AU34" s="814"/>
      <c r="AV34" s="814"/>
      <c r="AW34" s="903"/>
      <c r="AX34" s="102"/>
      <c r="AY34" s="102"/>
      <c r="AZ34" s="102"/>
      <c r="BA34" s="102"/>
      <c r="BB34" s="102"/>
      <c r="BC34" s="102"/>
      <c r="BD34" s="102"/>
      <c r="BE34" s="102"/>
      <c r="BF34" s="102"/>
      <c r="BG34" s="102"/>
      <c r="BH34" s="102"/>
      <c r="BI34" s="102"/>
      <c r="BJ34" s="102"/>
      <c r="BK34" s="102"/>
      <c r="BL34" s="102"/>
      <c r="BM34" s="102"/>
      <c r="BN34" s="102"/>
      <c r="BO34" s="102"/>
      <c r="BP34" s="152" t="s">
        <v>720</v>
      </c>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row>
    <row r="35" spans="1:237">
      <c r="A35" s="856"/>
      <c r="B35" s="811"/>
      <c r="C35" s="811"/>
      <c r="D35" s="829" t="s">
        <v>429</v>
      </c>
      <c r="E35" s="830"/>
      <c r="F35" s="830"/>
      <c r="G35" s="830"/>
      <c r="H35" s="830"/>
      <c r="I35" s="830"/>
      <c r="J35" s="831"/>
      <c r="K35" s="829">
        <v>1</v>
      </c>
      <c r="L35" s="830"/>
      <c r="M35" s="830"/>
      <c r="N35" s="830"/>
      <c r="O35" s="830"/>
      <c r="P35" s="830"/>
      <c r="Q35" s="830"/>
      <c r="R35" s="830"/>
      <c r="S35" s="830"/>
      <c r="T35" s="830"/>
      <c r="U35" s="831"/>
      <c r="V35" s="835">
        <v>60</v>
      </c>
      <c r="W35" s="836"/>
      <c r="X35" s="836"/>
      <c r="Y35" s="836"/>
      <c r="Z35" s="836"/>
      <c r="AA35" s="836"/>
      <c r="AB35" s="839" t="s">
        <v>512</v>
      </c>
      <c r="AC35" s="839"/>
      <c r="AD35" s="839"/>
      <c r="AE35" s="840"/>
      <c r="AF35" s="829"/>
      <c r="AG35" s="830"/>
      <c r="AH35" s="830"/>
      <c r="AI35" s="830"/>
      <c r="AJ35" s="830"/>
      <c r="AK35" s="830"/>
      <c r="AL35" s="830"/>
      <c r="AM35" s="830"/>
      <c r="AN35" s="830"/>
      <c r="AO35" s="830"/>
      <c r="AP35" s="830"/>
      <c r="AQ35" s="830"/>
      <c r="AR35" s="830"/>
      <c r="AS35" s="830"/>
      <c r="AT35" s="831"/>
      <c r="AU35" s="814"/>
      <c r="AV35" s="814"/>
      <c r="AW35" s="903"/>
      <c r="AX35" s="102"/>
      <c r="AY35" s="102"/>
      <c r="AZ35" s="102"/>
      <c r="BA35" s="102"/>
      <c r="BB35" s="102"/>
      <c r="BC35" s="102"/>
      <c r="BD35" s="102"/>
      <c r="BE35" s="102"/>
      <c r="BF35" s="102"/>
      <c r="BG35" s="102"/>
      <c r="BH35" s="102"/>
      <c r="BI35" s="102"/>
      <c r="BJ35" s="102"/>
      <c r="BK35" s="102"/>
      <c r="BL35" s="102"/>
      <c r="BM35" s="102"/>
      <c r="BN35" s="102"/>
      <c r="BO35" s="102"/>
      <c r="BP35" s="152" t="s">
        <v>721</v>
      </c>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c r="FL35" s="102"/>
      <c r="FM35" s="102"/>
      <c r="FN35" s="102"/>
      <c r="FO35" s="102"/>
      <c r="FP35" s="102"/>
      <c r="FQ35" s="102"/>
      <c r="FR35" s="102"/>
      <c r="FS35" s="102"/>
      <c r="FT35" s="102"/>
      <c r="FU35" s="102"/>
      <c r="FV35" s="102"/>
      <c r="FW35" s="102"/>
      <c r="FX35" s="102"/>
      <c r="FY35" s="102"/>
      <c r="FZ35" s="102"/>
      <c r="GA35" s="102"/>
      <c r="GB35" s="102"/>
      <c r="GC35" s="102"/>
      <c r="GD35" s="102"/>
      <c r="GE35" s="102"/>
      <c r="GF35" s="102"/>
      <c r="GG35" s="102"/>
      <c r="GH35" s="102"/>
      <c r="GI35" s="102"/>
      <c r="GJ35" s="102"/>
      <c r="GK35" s="102"/>
      <c r="GL35" s="102"/>
      <c r="GM35" s="102"/>
      <c r="GN35" s="102"/>
      <c r="GO35" s="102"/>
      <c r="GP35" s="102"/>
      <c r="GQ35" s="102"/>
      <c r="GR35" s="102"/>
      <c r="GS35" s="102"/>
      <c r="GT35" s="102"/>
      <c r="GU35" s="102"/>
      <c r="GV35" s="102"/>
      <c r="GW35" s="102"/>
      <c r="GX35" s="102"/>
      <c r="GY35" s="102"/>
      <c r="GZ35" s="102"/>
      <c r="HA35" s="102"/>
      <c r="HB35" s="102"/>
      <c r="HC35" s="102"/>
      <c r="HD35" s="102"/>
      <c r="HE35" s="102"/>
      <c r="HF35" s="102"/>
      <c r="HG35" s="102"/>
      <c r="HH35" s="102"/>
      <c r="HI35" s="102"/>
      <c r="HJ35" s="102"/>
      <c r="HK35" s="102"/>
      <c r="HL35" s="102"/>
      <c r="HM35" s="102"/>
      <c r="HN35" s="102"/>
      <c r="HO35" s="102"/>
      <c r="HP35" s="102"/>
      <c r="HQ35" s="102"/>
      <c r="HR35" s="102"/>
      <c r="HS35" s="102"/>
      <c r="HT35" s="102"/>
      <c r="HU35" s="102"/>
      <c r="HV35" s="102"/>
      <c r="HW35" s="102"/>
      <c r="HX35" s="102"/>
      <c r="HY35" s="102"/>
      <c r="HZ35" s="102"/>
      <c r="IA35" s="102"/>
      <c r="IB35" s="102"/>
      <c r="IC35" s="102"/>
    </row>
    <row r="36" spans="1:237">
      <c r="A36" s="856"/>
      <c r="B36" s="811"/>
      <c r="C36" s="811"/>
      <c r="D36" s="832"/>
      <c r="E36" s="833"/>
      <c r="F36" s="833"/>
      <c r="G36" s="833"/>
      <c r="H36" s="833"/>
      <c r="I36" s="833"/>
      <c r="J36" s="834"/>
      <c r="K36" s="832"/>
      <c r="L36" s="833"/>
      <c r="M36" s="833"/>
      <c r="N36" s="833"/>
      <c r="O36" s="833"/>
      <c r="P36" s="833"/>
      <c r="Q36" s="833"/>
      <c r="R36" s="833"/>
      <c r="S36" s="833"/>
      <c r="T36" s="833"/>
      <c r="U36" s="834"/>
      <c r="V36" s="837"/>
      <c r="W36" s="838"/>
      <c r="X36" s="838"/>
      <c r="Y36" s="838"/>
      <c r="Z36" s="838"/>
      <c r="AA36" s="838"/>
      <c r="AB36" s="841"/>
      <c r="AC36" s="841"/>
      <c r="AD36" s="841"/>
      <c r="AE36" s="842"/>
      <c r="AF36" s="832"/>
      <c r="AG36" s="833"/>
      <c r="AH36" s="833"/>
      <c r="AI36" s="833"/>
      <c r="AJ36" s="833"/>
      <c r="AK36" s="833"/>
      <c r="AL36" s="833"/>
      <c r="AM36" s="833"/>
      <c r="AN36" s="833"/>
      <c r="AO36" s="833"/>
      <c r="AP36" s="833"/>
      <c r="AQ36" s="833"/>
      <c r="AR36" s="833"/>
      <c r="AS36" s="833"/>
      <c r="AT36" s="834"/>
      <c r="AU36" s="814"/>
      <c r="AV36" s="814"/>
      <c r="AW36" s="903"/>
      <c r="AX36" s="102"/>
      <c r="AY36" s="102"/>
      <c r="AZ36" s="102"/>
      <c r="BA36" s="102"/>
      <c r="BB36" s="102"/>
      <c r="BC36" s="102"/>
      <c r="BD36" s="102"/>
      <c r="BE36" s="102"/>
      <c r="BF36" s="102"/>
      <c r="BG36" s="102"/>
      <c r="BH36" s="102"/>
      <c r="BI36" s="102"/>
      <c r="BJ36" s="102"/>
      <c r="BK36" s="102"/>
      <c r="BL36" s="102"/>
      <c r="BM36" s="102"/>
      <c r="BN36" s="102"/>
      <c r="BO36" s="102"/>
      <c r="BP36" s="152" t="s">
        <v>722</v>
      </c>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c r="EO36" s="102"/>
      <c r="EP36" s="102"/>
      <c r="EQ36" s="102"/>
      <c r="ER36" s="102"/>
      <c r="ES36" s="102"/>
      <c r="ET36" s="102"/>
      <c r="EU36" s="102"/>
      <c r="EV36" s="102"/>
      <c r="EW36" s="102"/>
      <c r="EX36" s="102"/>
      <c r="EY36" s="102"/>
      <c r="EZ36" s="102"/>
      <c r="FA36" s="102"/>
      <c r="FB36" s="102"/>
      <c r="FC36" s="102"/>
      <c r="FD36" s="102"/>
      <c r="FE36" s="102"/>
      <c r="FF36" s="102"/>
      <c r="FG36" s="102"/>
      <c r="FH36" s="102"/>
      <c r="FI36" s="102"/>
      <c r="FJ36" s="102"/>
      <c r="FK36" s="102"/>
      <c r="FL36" s="102"/>
      <c r="FM36" s="102"/>
      <c r="FN36" s="102"/>
      <c r="FO36" s="102"/>
      <c r="FP36" s="102"/>
      <c r="FQ36" s="102"/>
      <c r="FR36" s="102"/>
      <c r="FS36" s="102"/>
      <c r="FT36" s="102"/>
      <c r="FU36" s="102"/>
      <c r="FV36" s="102"/>
      <c r="FW36" s="102"/>
      <c r="FX36" s="102"/>
      <c r="FY36" s="102"/>
      <c r="FZ36" s="102"/>
      <c r="GA36" s="102"/>
      <c r="GB36" s="102"/>
      <c r="GC36" s="102"/>
      <c r="GD36" s="102"/>
      <c r="GE36" s="102"/>
      <c r="GF36" s="102"/>
      <c r="GG36" s="102"/>
      <c r="GH36" s="102"/>
      <c r="GI36" s="102"/>
      <c r="GJ36" s="102"/>
      <c r="GK36" s="102"/>
      <c r="GL36" s="102"/>
      <c r="GM36" s="102"/>
      <c r="GN36" s="102"/>
      <c r="GO36" s="102"/>
      <c r="GP36" s="102"/>
      <c r="GQ36" s="102"/>
      <c r="GR36" s="102"/>
      <c r="GS36" s="102"/>
      <c r="GT36" s="102"/>
      <c r="GU36" s="102"/>
      <c r="GV36" s="102"/>
      <c r="GW36" s="102"/>
      <c r="GX36" s="102"/>
      <c r="GY36" s="102"/>
      <c r="GZ36" s="102"/>
      <c r="HA36" s="102"/>
      <c r="HB36" s="102"/>
      <c r="HC36" s="102"/>
      <c r="HD36" s="102"/>
      <c r="HE36" s="102"/>
      <c r="HF36" s="102"/>
      <c r="HG36" s="102"/>
      <c r="HH36" s="102"/>
      <c r="HI36" s="102"/>
      <c r="HJ36" s="102"/>
      <c r="HK36" s="102"/>
      <c r="HL36" s="102"/>
      <c r="HM36" s="102"/>
      <c r="HN36" s="102"/>
      <c r="HO36" s="102"/>
      <c r="HP36" s="102"/>
      <c r="HQ36" s="102"/>
      <c r="HR36" s="102"/>
      <c r="HS36" s="102"/>
      <c r="HT36" s="102"/>
      <c r="HU36" s="102"/>
      <c r="HV36" s="102"/>
      <c r="HW36" s="102"/>
      <c r="HX36" s="102"/>
      <c r="HY36" s="102"/>
      <c r="HZ36" s="102"/>
      <c r="IA36" s="102"/>
      <c r="IB36" s="102"/>
      <c r="IC36" s="102"/>
    </row>
    <row r="37" spans="1:237">
      <c r="A37" s="856"/>
      <c r="B37" s="811"/>
      <c r="C37" s="811"/>
      <c r="D37" s="829" t="s">
        <v>504</v>
      </c>
      <c r="E37" s="830"/>
      <c r="F37" s="830"/>
      <c r="G37" s="830"/>
      <c r="H37" s="830"/>
      <c r="I37" s="830"/>
      <c r="J37" s="831"/>
      <c r="K37" s="843">
        <f>'全日・保証　入会申込書'!M78</f>
        <v>0</v>
      </c>
      <c r="L37" s="830"/>
      <c r="M37" s="830"/>
      <c r="N37" s="830"/>
      <c r="O37" s="830"/>
      <c r="P37" s="830"/>
      <c r="Q37" s="830"/>
      <c r="R37" s="830"/>
      <c r="S37" s="830"/>
      <c r="T37" s="830"/>
      <c r="U37" s="831"/>
      <c r="V37" s="835">
        <f>K37*30</f>
        <v>0</v>
      </c>
      <c r="W37" s="836"/>
      <c r="X37" s="836"/>
      <c r="Y37" s="836"/>
      <c r="Z37" s="836"/>
      <c r="AA37" s="836"/>
      <c r="AB37" s="839" t="s">
        <v>512</v>
      </c>
      <c r="AC37" s="839"/>
      <c r="AD37" s="839"/>
      <c r="AE37" s="840"/>
      <c r="AF37" s="829"/>
      <c r="AG37" s="830"/>
      <c r="AH37" s="830"/>
      <c r="AI37" s="830"/>
      <c r="AJ37" s="830"/>
      <c r="AK37" s="830"/>
      <c r="AL37" s="830"/>
      <c r="AM37" s="830"/>
      <c r="AN37" s="830"/>
      <c r="AO37" s="830"/>
      <c r="AP37" s="830"/>
      <c r="AQ37" s="830"/>
      <c r="AR37" s="830"/>
      <c r="AS37" s="830"/>
      <c r="AT37" s="831"/>
      <c r="AU37" s="814"/>
      <c r="AV37" s="814"/>
      <c r="AW37" s="903"/>
      <c r="AX37" s="102"/>
      <c r="AY37" s="102"/>
      <c r="AZ37" s="102"/>
      <c r="BA37" s="102"/>
      <c r="BB37" s="102"/>
      <c r="BC37" s="102"/>
      <c r="BD37" s="102"/>
      <c r="BE37" s="102"/>
      <c r="BF37" s="102"/>
      <c r="BG37" s="102"/>
      <c r="BH37" s="102"/>
      <c r="BI37" s="102"/>
      <c r="BJ37" s="102"/>
      <c r="BK37" s="102"/>
      <c r="BL37" s="102"/>
      <c r="BM37" s="102"/>
      <c r="BN37" s="102"/>
      <c r="BO37" s="102"/>
      <c r="BP37" s="152" t="s">
        <v>723</v>
      </c>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c r="DY37" s="102"/>
      <c r="DZ37" s="102"/>
      <c r="EA37" s="102"/>
      <c r="EB37" s="102"/>
      <c r="EC37" s="102"/>
      <c r="ED37" s="102"/>
      <c r="EE37" s="102"/>
      <c r="EF37" s="102"/>
      <c r="EG37" s="102"/>
      <c r="EH37" s="102"/>
      <c r="EI37" s="102"/>
      <c r="EJ37" s="102"/>
      <c r="EK37" s="102"/>
      <c r="EL37" s="102"/>
      <c r="EM37" s="102"/>
      <c r="EN37" s="102"/>
      <c r="EO37" s="102"/>
      <c r="EP37" s="102"/>
      <c r="EQ37" s="102"/>
      <c r="ER37" s="102"/>
      <c r="ES37" s="102"/>
      <c r="ET37" s="102"/>
      <c r="EU37" s="102"/>
      <c r="EV37" s="102"/>
      <c r="EW37" s="102"/>
      <c r="EX37" s="102"/>
      <c r="EY37" s="102"/>
      <c r="EZ37" s="102"/>
      <c r="FA37" s="102"/>
      <c r="FB37" s="102"/>
      <c r="FC37" s="102"/>
      <c r="FD37" s="102"/>
      <c r="FE37" s="102"/>
      <c r="FF37" s="102"/>
      <c r="FG37" s="102"/>
      <c r="FH37" s="102"/>
      <c r="FI37" s="102"/>
      <c r="FJ37" s="102"/>
      <c r="FK37" s="102"/>
      <c r="FL37" s="102"/>
      <c r="FM37" s="102"/>
      <c r="FN37" s="102"/>
      <c r="FO37" s="102"/>
      <c r="FP37" s="102"/>
      <c r="FQ37" s="102"/>
      <c r="FR37" s="102"/>
      <c r="FS37" s="102"/>
      <c r="FT37" s="102"/>
      <c r="FU37" s="102"/>
      <c r="FV37" s="102"/>
      <c r="FW37" s="102"/>
      <c r="FX37" s="102"/>
      <c r="FY37" s="102"/>
      <c r="FZ37" s="102"/>
      <c r="GA37" s="102"/>
      <c r="GB37" s="102"/>
      <c r="GC37" s="102"/>
      <c r="GD37" s="102"/>
      <c r="GE37" s="102"/>
      <c r="GF37" s="102"/>
      <c r="GG37" s="102"/>
      <c r="GH37" s="102"/>
      <c r="GI37" s="102"/>
      <c r="GJ37" s="102"/>
      <c r="GK37" s="102"/>
      <c r="GL37" s="102"/>
      <c r="GM37" s="102"/>
      <c r="GN37" s="102"/>
      <c r="GO37" s="102"/>
      <c r="GP37" s="102"/>
      <c r="GQ37" s="102"/>
      <c r="GR37" s="102"/>
      <c r="GS37" s="102"/>
      <c r="GT37" s="102"/>
      <c r="GU37" s="102"/>
      <c r="GV37" s="102"/>
      <c r="GW37" s="102"/>
      <c r="GX37" s="102"/>
      <c r="GY37" s="102"/>
      <c r="GZ37" s="102"/>
      <c r="HA37" s="102"/>
      <c r="HB37" s="102"/>
      <c r="HC37" s="102"/>
      <c r="HD37" s="102"/>
      <c r="HE37" s="102"/>
      <c r="HF37" s="102"/>
      <c r="HG37" s="102"/>
      <c r="HH37" s="102"/>
      <c r="HI37" s="102"/>
      <c r="HJ37" s="102"/>
      <c r="HK37" s="102"/>
      <c r="HL37" s="102"/>
      <c r="HM37" s="102"/>
      <c r="HN37" s="102"/>
      <c r="HO37" s="102"/>
      <c r="HP37" s="102"/>
      <c r="HQ37" s="102"/>
      <c r="HR37" s="102"/>
      <c r="HS37" s="102"/>
      <c r="HT37" s="102"/>
      <c r="HU37" s="102"/>
      <c r="HV37" s="102"/>
      <c r="HW37" s="102"/>
      <c r="HX37" s="102"/>
      <c r="HY37" s="102"/>
      <c r="HZ37" s="102"/>
      <c r="IA37" s="102"/>
      <c r="IB37" s="102"/>
      <c r="IC37" s="102"/>
    </row>
    <row r="38" spans="1:237">
      <c r="A38" s="856"/>
      <c r="B38" s="811"/>
      <c r="C38" s="811"/>
      <c r="D38" s="832"/>
      <c r="E38" s="833"/>
      <c r="F38" s="833"/>
      <c r="G38" s="833"/>
      <c r="H38" s="833"/>
      <c r="I38" s="833"/>
      <c r="J38" s="834"/>
      <c r="K38" s="832"/>
      <c r="L38" s="833"/>
      <c r="M38" s="833"/>
      <c r="N38" s="833"/>
      <c r="O38" s="833"/>
      <c r="P38" s="833"/>
      <c r="Q38" s="833"/>
      <c r="R38" s="833"/>
      <c r="S38" s="833"/>
      <c r="T38" s="833"/>
      <c r="U38" s="834"/>
      <c r="V38" s="837"/>
      <c r="W38" s="838"/>
      <c r="X38" s="838"/>
      <c r="Y38" s="838"/>
      <c r="Z38" s="838"/>
      <c r="AA38" s="838"/>
      <c r="AB38" s="841"/>
      <c r="AC38" s="841"/>
      <c r="AD38" s="841"/>
      <c r="AE38" s="842"/>
      <c r="AF38" s="832"/>
      <c r="AG38" s="833"/>
      <c r="AH38" s="833"/>
      <c r="AI38" s="833"/>
      <c r="AJ38" s="833"/>
      <c r="AK38" s="833"/>
      <c r="AL38" s="833"/>
      <c r="AM38" s="833"/>
      <c r="AN38" s="833"/>
      <c r="AO38" s="833"/>
      <c r="AP38" s="833"/>
      <c r="AQ38" s="833"/>
      <c r="AR38" s="833"/>
      <c r="AS38" s="833"/>
      <c r="AT38" s="834"/>
      <c r="AU38" s="814"/>
      <c r="AV38" s="814"/>
      <c r="AW38" s="903"/>
      <c r="AX38" s="102"/>
      <c r="AY38" s="102"/>
      <c r="AZ38" s="102"/>
      <c r="BA38" s="102"/>
      <c r="BB38" s="102"/>
      <c r="BC38" s="102"/>
      <c r="BD38" s="102"/>
      <c r="BE38" s="102"/>
      <c r="BF38" s="102"/>
      <c r="BG38" s="102"/>
      <c r="BH38" s="102"/>
      <c r="BI38" s="102"/>
      <c r="BJ38" s="102"/>
      <c r="BK38" s="102"/>
      <c r="BL38" s="102"/>
      <c r="BM38" s="102"/>
      <c r="BN38" s="102"/>
      <c r="BO38" s="102"/>
      <c r="BP38" s="152" t="s">
        <v>724</v>
      </c>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c r="FX38" s="102"/>
      <c r="FY38" s="102"/>
      <c r="FZ38" s="102"/>
      <c r="GA38" s="102"/>
      <c r="GB38" s="102"/>
      <c r="GC38" s="102"/>
      <c r="GD38" s="102"/>
      <c r="GE38" s="102"/>
      <c r="GF38" s="102"/>
      <c r="GG38" s="102"/>
      <c r="GH38" s="102"/>
      <c r="GI38" s="102"/>
      <c r="GJ38" s="102"/>
      <c r="GK38" s="102"/>
      <c r="GL38" s="102"/>
      <c r="GM38" s="102"/>
      <c r="GN38" s="102"/>
      <c r="GO38" s="102"/>
      <c r="GP38" s="102"/>
      <c r="GQ38" s="102"/>
      <c r="GR38" s="102"/>
      <c r="GS38" s="102"/>
      <c r="GT38" s="102"/>
      <c r="GU38" s="102"/>
      <c r="GV38" s="102"/>
      <c r="GW38" s="102"/>
      <c r="GX38" s="102"/>
      <c r="GY38" s="102"/>
      <c r="GZ38" s="102"/>
      <c r="HA38" s="102"/>
      <c r="HB38" s="102"/>
      <c r="HC38" s="102"/>
      <c r="HD38" s="102"/>
      <c r="HE38" s="102"/>
      <c r="HF38" s="102"/>
      <c r="HG38" s="102"/>
      <c r="HH38" s="102"/>
      <c r="HI38" s="102"/>
      <c r="HJ38" s="102"/>
      <c r="HK38" s="102"/>
      <c r="HL38" s="102"/>
      <c r="HM38" s="102"/>
      <c r="HN38" s="102"/>
      <c r="HO38" s="102"/>
      <c r="HP38" s="102"/>
      <c r="HQ38" s="102"/>
      <c r="HR38" s="102"/>
      <c r="HS38" s="102"/>
      <c r="HT38" s="102"/>
      <c r="HU38" s="102"/>
      <c r="HV38" s="102"/>
      <c r="HW38" s="102"/>
      <c r="HX38" s="102"/>
      <c r="HY38" s="102"/>
      <c r="HZ38" s="102"/>
      <c r="IA38" s="102"/>
      <c r="IB38" s="102"/>
      <c r="IC38" s="102"/>
    </row>
    <row r="39" spans="1:237">
      <c r="A39" s="856"/>
      <c r="B39" s="811"/>
      <c r="C39" s="811"/>
      <c r="D39" s="829" t="s">
        <v>513</v>
      </c>
      <c r="E39" s="830"/>
      <c r="F39" s="830"/>
      <c r="G39" s="830"/>
      <c r="H39" s="830"/>
      <c r="I39" s="830"/>
      <c r="J39" s="831"/>
      <c r="K39" s="843">
        <f>K35+K37</f>
        <v>1</v>
      </c>
      <c r="L39" s="830"/>
      <c r="M39" s="830"/>
      <c r="N39" s="830"/>
      <c r="O39" s="830"/>
      <c r="P39" s="830"/>
      <c r="Q39" s="830"/>
      <c r="R39" s="830"/>
      <c r="S39" s="830"/>
      <c r="T39" s="830"/>
      <c r="U39" s="831"/>
      <c r="V39" s="835">
        <f>SUM(V35:AA38)</f>
        <v>60</v>
      </c>
      <c r="W39" s="836"/>
      <c r="X39" s="836"/>
      <c r="Y39" s="836"/>
      <c r="Z39" s="836"/>
      <c r="AA39" s="836"/>
      <c r="AB39" s="839" t="s">
        <v>512</v>
      </c>
      <c r="AC39" s="839"/>
      <c r="AD39" s="839"/>
      <c r="AE39" s="840"/>
      <c r="AF39" s="829"/>
      <c r="AG39" s="830"/>
      <c r="AH39" s="830"/>
      <c r="AI39" s="830"/>
      <c r="AJ39" s="830"/>
      <c r="AK39" s="830"/>
      <c r="AL39" s="830"/>
      <c r="AM39" s="830"/>
      <c r="AN39" s="830"/>
      <c r="AO39" s="830"/>
      <c r="AP39" s="830"/>
      <c r="AQ39" s="830"/>
      <c r="AR39" s="830"/>
      <c r="AS39" s="830"/>
      <c r="AT39" s="831"/>
      <c r="AU39" s="814"/>
      <c r="AV39" s="814"/>
      <c r="AW39" s="903"/>
      <c r="AX39" s="102"/>
      <c r="AY39" s="102"/>
      <c r="AZ39" s="102"/>
      <c r="BA39" s="102"/>
      <c r="BB39" s="102"/>
      <c r="BC39" s="102"/>
      <c r="BD39" s="102"/>
      <c r="BE39" s="102"/>
      <c r="BF39" s="102"/>
      <c r="BG39" s="102"/>
      <c r="BH39" s="102"/>
      <c r="BI39" s="102"/>
      <c r="BJ39" s="102"/>
      <c r="BK39" s="102"/>
      <c r="BL39" s="102"/>
      <c r="BM39" s="102"/>
      <c r="BN39" s="102"/>
      <c r="BO39" s="102"/>
      <c r="BP39" s="152" t="s">
        <v>725</v>
      </c>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c r="EF39" s="102"/>
      <c r="EG39" s="102"/>
      <c r="EH39" s="102"/>
      <c r="EI39" s="102"/>
      <c r="EJ39" s="102"/>
      <c r="EK39" s="102"/>
      <c r="EL39" s="102"/>
      <c r="EM39" s="102"/>
      <c r="EN39" s="102"/>
      <c r="EO39" s="102"/>
      <c r="EP39" s="102"/>
      <c r="EQ39" s="102"/>
      <c r="ER39" s="102"/>
      <c r="ES39" s="102"/>
      <c r="ET39" s="102"/>
      <c r="EU39" s="102"/>
      <c r="EV39" s="102"/>
      <c r="EW39" s="102"/>
      <c r="EX39" s="102"/>
      <c r="EY39" s="102"/>
      <c r="EZ39" s="102"/>
      <c r="FA39" s="102"/>
      <c r="FB39" s="102"/>
      <c r="FC39" s="102"/>
      <c r="FD39" s="102"/>
      <c r="FE39" s="102"/>
      <c r="FF39" s="102"/>
      <c r="FG39" s="102"/>
      <c r="FH39" s="102"/>
      <c r="FI39" s="102"/>
      <c r="FJ39" s="102"/>
      <c r="FK39" s="102"/>
      <c r="FL39" s="102"/>
      <c r="FM39" s="102"/>
      <c r="FN39" s="102"/>
      <c r="FO39" s="102"/>
      <c r="FP39" s="102"/>
      <c r="FQ39" s="102"/>
      <c r="FR39" s="102"/>
      <c r="FS39" s="102"/>
      <c r="FT39" s="102"/>
      <c r="FU39" s="102"/>
      <c r="FV39" s="102"/>
      <c r="FW39" s="102"/>
      <c r="FX39" s="102"/>
      <c r="FY39" s="102"/>
      <c r="FZ39" s="102"/>
      <c r="GA39" s="102"/>
      <c r="GB39" s="102"/>
      <c r="GC39" s="102"/>
      <c r="GD39" s="102"/>
      <c r="GE39" s="102"/>
      <c r="GF39" s="102"/>
      <c r="GG39" s="102"/>
      <c r="GH39" s="102"/>
      <c r="GI39" s="102"/>
      <c r="GJ39" s="102"/>
      <c r="GK39" s="102"/>
      <c r="GL39" s="102"/>
      <c r="GM39" s="102"/>
      <c r="GN39" s="102"/>
      <c r="GO39" s="102"/>
      <c r="GP39" s="102"/>
      <c r="GQ39" s="102"/>
      <c r="GR39" s="102"/>
      <c r="GS39" s="102"/>
      <c r="GT39" s="102"/>
      <c r="GU39" s="102"/>
      <c r="GV39" s="102"/>
      <c r="GW39" s="102"/>
      <c r="GX39" s="102"/>
      <c r="GY39" s="102"/>
      <c r="GZ39" s="102"/>
      <c r="HA39" s="102"/>
      <c r="HB39" s="102"/>
      <c r="HC39" s="102"/>
      <c r="HD39" s="102"/>
      <c r="HE39" s="102"/>
      <c r="HF39" s="102"/>
      <c r="HG39" s="102"/>
      <c r="HH39" s="102"/>
      <c r="HI39" s="102"/>
      <c r="HJ39" s="102"/>
      <c r="HK39" s="102"/>
      <c r="HL39" s="102"/>
      <c r="HM39" s="102"/>
      <c r="HN39" s="102"/>
      <c r="HO39" s="102"/>
      <c r="HP39" s="102"/>
      <c r="HQ39" s="102"/>
      <c r="HR39" s="102"/>
      <c r="HS39" s="102"/>
      <c r="HT39" s="102"/>
      <c r="HU39" s="102"/>
      <c r="HV39" s="102"/>
      <c r="HW39" s="102"/>
      <c r="HX39" s="102"/>
      <c r="HY39" s="102"/>
      <c r="HZ39" s="102"/>
      <c r="IA39" s="102"/>
      <c r="IB39" s="102"/>
      <c r="IC39" s="102"/>
    </row>
    <row r="40" spans="1:237">
      <c r="A40" s="856"/>
      <c r="B40" s="811"/>
      <c r="C40" s="811"/>
      <c r="D40" s="832"/>
      <c r="E40" s="833"/>
      <c r="F40" s="833"/>
      <c r="G40" s="833"/>
      <c r="H40" s="833"/>
      <c r="I40" s="833"/>
      <c r="J40" s="834"/>
      <c r="K40" s="832"/>
      <c r="L40" s="833"/>
      <c r="M40" s="833"/>
      <c r="N40" s="833"/>
      <c r="O40" s="833"/>
      <c r="P40" s="833"/>
      <c r="Q40" s="833"/>
      <c r="R40" s="833"/>
      <c r="S40" s="833"/>
      <c r="T40" s="833"/>
      <c r="U40" s="834"/>
      <c r="V40" s="837"/>
      <c r="W40" s="838"/>
      <c r="X40" s="838"/>
      <c r="Y40" s="838"/>
      <c r="Z40" s="838"/>
      <c r="AA40" s="838"/>
      <c r="AB40" s="841"/>
      <c r="AC40" s="841"/>
      <c r="AD40" s="841"/>
      <c r="AE40" s="842"/>
      <c r="AF40" s="832"/>
      <c r="AG40" s="833"/>
      <c r="AH40" s="833"/>
      <c r="AI40" s="833"/>
      <c r="AJ40" s="833"/>
      <c r="AK40" s="833"/>
      <c r="AL40" s="833"/>
      <c r="AM40" s="833"/>
      <c r="AN40" s="833"/>
      <c r="AO40" s="833"/>
      <c r="AP40" s="833"/>
      <c r="AQ40" s="833"/>
      <c r="AR40" s="833"/>
      <c r="AS40" s="833"/>
      <c r="AT40" s="834"/>
      <c r="AU40" s="814"/>
      <c r="AV40" s="814"/>
      <c r="AW40" s="903"/>
      <c r="AX40" s="102"/>
      <c r="AY40" s="102"/>
      <c r="AZ40" s="102"/>
      <c r="BA40" s="102"/>
      <c r="BB40" s="102"/>
      <c r="BC40" s="102"/>
      <c r="BD40" s="102"/>
      <c r="BE40" s="102"/>
      <c r="BF40" s="102"/>
      <c r="BG40" s="102"/>
      <c r="BH40" s="102"/>
      <c r="BI40" s="102"/>
      <c r="BJ40" s="102"/>
      <c r="BK40" s="102"/>
      <c r="BL40" s="102"/>
      <c r="BM40" s="102"/>
      <c r="BN40" s="102"/>
      <c r="BO40" s="102"/>
      <c r="BP40" s="152" t="s">
        <v>726</v>
      </c>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row>
    <row r="41" spans="1:237" ht="14.25" thickBot="1">
      <c r="A41" s="856"/>
      <c r="B41" s="811"/>
      <c r="C41" s="811"/>
      <c r="D41" s="846"/>
      <c r="E41" s="847"/>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7"/>
      <c r="AQ41" s="847"/>
      <c r="AR41" s="847"/>
      <c r="AS41" s="847"/>
      <c r="AT41" s="848"/>
      <c r="AU41" s="814"/>
      <c r="AV41" s="814"/>
      <c r="AW41" s="903"/>
      <c r="AX41" s="102"/>
      <c r="AY41" s="102"/>
      <c r="AZ41" s="102"/>
      <c r="BA41" s="102"/>
      <c r="BB41" s="102"/>
      <c r="BC41" s="102"/>
      <c r="BD41" s="102"/>
      <c r="BE41" s="102"/>
      <c r="BF41" s="102"/>
      <c r="BG41" s="102"/>
      <c r="BH41" s="102"/>
      <c r="BI41" s="102"/>
      <c r="BJ41" s="102"/>
      <c r="BK41" s="102"/>
      <c r="BL41" s="102"/>
      <c r="BM41" s="102"/>
      <c r="BN41" s="102"/>
      <c r="BO41" s="102"/>
      <c r="BP41" s="152" t="s">
        <v>727</v>
      </c>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row>
    <row r="42" spans="1:237" ht="14.25" thickTop="1">
      <c r="A42" s="856"/>
      <c r="B42" s="811"/>
      <c r="C42" s="811"/>
      <c r="D42" s="845" t="s">
        <v>514</v>
      </c>
      <c r="E42" s="845"/>
      <c r="F42" s="845"/>
      <c r="G42" s="845"/>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5"/>
      <c r="AI42" s="845"/>
      <c r="AJ42" s="845"/>
      <c r="AK42" s="845"/>
      <c r="AL42" s="845"/>
      <c r="AM42" s="845"/>
      <c r="AN42" s="845"/>
      <c r="AO42" s="845"/>
      <c r="AP42" s="845"/>
      <c r="AQ42" s="845"/>
      <c r="AR42" s="845"/>
      <c r="AS42" s="845"/>
      <c r="AT42" s="845"/>
      <c r="AU42" s="814"/>
      <c r="AV42" s="814"/>
      <c r="AW42" s="903"/>
      <c r="AX42" s="102"/>
      <c r="AY42" s="102"/>
      <c r="AZ42" s="102"/>
      <c r="BA42" s="102"/>
      <c r="BB42" s="102"/>
      <c r="BC42" s="102"/>
      <c r="BD42" s="102"/>
      <c r="BE42" s="102"/>
      <c r="BF42" s="102"/>
      <c r="BG42" s="102"/>
      <c r="BH42" s="102"/>
      <c r="BI42" s="102"/>
      <c r="BJ42" s="102"/>
      <c r="BK42" s="102"/>
      <c r="BL42" s="102"/>
      <c r="BM42" s="102"/>
      <c r="BN42" s="102"/>
      <c r="BO42" s="102"/>
      <c r="BP42" s="152" t="s">
        <v>728</v>
      </c>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c r="DY42" s="102"/>
      <c r="DZ42" s="102"/>
      <c r="EA42" s="102"/>
      <c r="EB42" s="102"/>
      <c r="EC42" s="102"/>
      <c r="ED42" s="102"/>
      <c r="EE42" s="102"/>
      <c r="EF42" s="102"/>
      <c r="EG42" s="102"/>
      <c r="EH42" s="102"/>
      <c r="EI42" s="102"/>
      <c r="EJ42" s="102"/>
      <c r="EK42" s="102"/>
      <c r="EL42" s="102"/>
      <c r="EM42" s="102"/>
      <c r="EN42" s="102"/>
      <c r="EO42" s="102"/>
      <c r="EP42" s="102"/>
      <c r="EQ42" s="102"/>
      <c r="ER42" s="102"/>
      <c r="ES42" s="102"/>
      <c r="ET42" s="102"/>
      <c r="EU42" s="102"/>
      <c r="EV42" s="102"/>
      <c r="EW42" s="102"/>
      <c r="EX42" s="102"/>
      <c r="EY42" s="102"/>
      <c r="EZ42" s="102"/>
      <c r="FA42" s="102"/>
      <c r="FB42" s="102"/>
      <c r="FC42" s="102"/>
      <c r="FD42" s="102"/>
      <c r="FE42" s="102"/>
      <c r="FF42" s="102"/>
      <c r="FG42" s="102"/>
      <c r="FH42" s="102"/>
      <c r="FI42" s="102"/>
      <c r="FJ42" s="102"/>
      <c r="FK42" s="102"/>
      <c r="FL42" s="102"/>
      <c r="FM42" s="102"/>
      <c r="FN42" s="102"/>
      <c r="FO42" s="102"/>
      <c r="FP42" s="102"/>
      <c r="FQ42" s="102"/>
      <c r="FR42" s="102"/>
      <c r="FS42" s="102"/>
      <c r="FT42" s="102"/>
      <c r="FU42" s="102"/>
      <c r="FV42" s="102"/>
      <c r="FW42" s="102"/>
      <c r="FX42" s="102"/>
      <c r="FY42" s="102"/>
      <c r="FZ42" s="102"/>
      <c r="GA42" s="102"/>
      <c r="GB42" s="102"/>
      <c r="GC42" s="102"/>
      <c r="GD42" s="102"/>
      <c r="GE42" s="102"/>
      <c r="GF42" s="102"/>
      <c r="GG42" s="102"/>
      <c r="GH42" s="102"/>
      <c r="GI42" s="102"/>
      <c r="GJ42" s="102"/>
      <c r="GK42" s="102"/>
      <c r="GL42" s="102"/>
      <c r="GM42" s="102"/>
      <c r="GN42" s="102"/>
      <c r="GO42" s="102"/>
      <c r="GP42" s="102"/>
      <c r="GQ42" s="102"/>
      <c r="GR42" s="102"/>
      <c r="GS42" s="102"/>
      <c r="GT42" s="102"/>
      <c r="GU42" s="102"/>
      <c r="GV42" s="102"/>
      <c r="GW42" s="102"/>
      <c r="GX42" s="102"/>
      <c r="GY42" s="102"/>
      <c r="GZ42" s="102"/>
      <c r="HA42" s="102"/>
      <c r="HB42" s="102"/>
      <c r="HC42" s="102"/>
      <c r="HD42" s="102"/>
      <c r="HE42" s="102"/>
      <c r="HF42" s="102"/>
      <c r="HG42" s="102"/>
      <c r="HH42" s="102"/>
      <c r="HI42" s="102"/>
      <c r="HJ42" s="102"/>
      <c r="HK42" s="102"/>
      <c r="HL42" s="102"/>
      <c r="HM42" s="102"/>
      <c r="HN42" s="102"/>
      <c r="HO42" s="102"/>
      <c r="HP42" s="102"/>
      <c r="HQ42" s="102"/>
      <c r="HR42" s="102"/>
      <c r="HS42" s="102"/>
      <c r="HT42" s="102"/>
      <c r="HU42" s="102"/>
      <c r="HV42" s="102"/>
      <c r="HW42" s="102"/>
      <c r="HX42" s="102"/>
      <c r="HY42" s="102"/>
      <c r="HZ42" s="102"/>
      <c r="IA42" s="102"/>
      <c r="IB42" s="102"/>
      <c r="IC42" s="102"/>
    </row>
    <row r="43" spans="1:237">
      <c r="A43" s="856"/>
      <c r="B43" s="811"/>
      <c r="C43" s="811"/>
      <c r="D43" s="817"/>
      <c r="E43" s="817"/>
      <c r="F43" s="817"/>
      <c r="G43" s="817"/>
      <c r="H43" s="817"/>
      <c r="I43" s="817"/>
      <c r="J43" s="817"/>
      <c r="K43" s="817"/>
      <c r="L43" s="817"/>
      <c r="M43" s="817"/>
      <c r="N43" s="817"/>
      <c r="O43" s="817"/>
      <c r="P43" s="817"/>
      <c r="Q43" s="817"/>
      <c r="R43" s="817"/>
      <c r="S43" s="817"/>
      <c r="T43" s="817"/>
      <c r="U43" s="817"/>
      <c r="V43" s="817"/>
      <c r="W43" s="817"/>
      <c r="X43" s="817"/>
      <c r="Y43" s="817"/>
      <c r="Z43" s="817"/>
      <c r="AA43" s="817"/>
      <c r="AB43" s="817"/>
      <c r="AC43" s="817"/>
      <c r="AD43" s="817"/>
      <c r="AE43" s="817"/>
      <c r="AF43" s="817"/>
      <c r="AG43" s="817"/>
      <c r="AH43" s="817"/>
      <c r="AI43" s="817"/>
      <c r="AJ43" s="817"/>
      <c r="AK43" s="817"/>
      <c r="AL43" s="817"/>
      <c r="AM43" s="817"/>
      <c r="AN43" s="817"/>
      <c r="AO43" s="817"/>
      <c r="AP43" s="817"/>
      <c r="AQ43" s="817"/>
      <c r="AR43" s="817"/>
      <c r="AS43" s="817"/>
      <c r="AT43" s="817"/>
      <c r="AU43" s="814"/>
      <c r="AV43" s="814"/>
      <c r="AW43" s="903"/>
      <c r="AX43" s="102"/>
      <c r="AY43" s="102"/>
      <c r="AZ43" s="102"/>
      <c r="BA43" s="102"/>
      <c r="BB43" s="102"/>
      <c r="BC43" s="102"/>
      <c r="BD43" s="102"/>
      <c r="BE43" s="102"/>
      <c r="BF43" s="102"/>
      <c r="BG43" s="102"/>
      <c r="BH43" s="102"/>
      <c r="BI43" s="102"/>
      <c r="BJ43" s="102"/>
      <c r="BK43" s="102"/>
      <c r="BL43" s="102"/>
      <c r="BM43" s="102"/>
      <c r="BN43" s="102"/>
      <c r="BO43" s="102"/>
      <c r="BP43" s="152" t="s">
        <v>729</v>
      </c>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c r="EO43" s="102"/>
      <c r="EP43" s="102"/>
      <c r="EQ43" s="102"/>
      <c r="ER43" s="102"/>
      <c r="ES43" s="102"/>
      <c r="ET43" s="102"/>
      <c r="EU43" s="102"/>
      <c r="EV43" s="102"/>
      <c r="EW43" s="102"/>
      <c r="EX43" s="102"/>
      <c r="EY43" s="102"/>
      <c r="EZ43" s="102"/>
      <c r="FA43" s="102"/>
      <c r="FB43" s="102"/>
      <c r="FC43" s="102"/>
      <c r="FD43" s="102"/>
      <c r="FE43" s="102"/>
      <c r="FF43" s="102"/>
      <c r="FG43" s="102"/>
      <c r="FH43" s="102"/>
      <c r="FI43" s="102"/>
      <c r="FJ43" s="102"/>
      <c r="FK43" s="102"/>
      <c r="FL43" s="102"/>
      <c r="FM43" s="102"/>
      <c r="FN43" s="102"/>
      <c r="FO43" s="102"/>
      <c r="FP43" s="102"/>
      <c r="FQ43" s="102"/>
      <c r="FR43" s="102"/>
      <c r="FS43" s="102"/>
      <c r="FT43" s="102"/>
      <c r="FU43" s="102"/>
      <c r="FV43" s="102"/>
      <c r="FW43" s="102"/>
      <c r="FX43" s="102"/>
      <c r="FY43" s="102"/>
      <c r="FZ43" s="102"/>
      <c r="GA43" s="102"/>
      <c r="GB43" s="102"/>
      <c r="GC43" s="102"/>
      <c r="GD43" s="102"/>
      <c r="GE43" s="102"/>
      <c r="GF43" s="102"/>
      <c r="GG43" s="102"/>
      <c r="GH43" s="102"/>
      <c r="GI43" s="102"/>
      <c r="GJ43" s="102"/>
      <c r="GK43" s="102"/>
      <c r="GL43" s="102"/>
      <c r="GM43" s="102"/>
      <c r="GN43" s="102"/>
      <c r="GO43" s="102"/>
      <c r="GP43" s="102"/>
      <c r="GQ43" s="102"/>
      <c r="GR43" s="102"/>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c r="HT43" s="102"/>
      <c r="HU43" s="102"/>
      <c r="HV43" s="102"/>
      <c r="HW43" s="102"/>
      <c r="HX43" s="102"/>
      <c r="HY43" s="102"/>
      <c r="HZ43" s="102"/>
      <c r="IA43" s="102"/>
      <c r="IB43" s="102"/>
      <c r="IC43" s="102"/>
    </row>
    <row r="44" spans="1:237">
      <c r="A44" s="856"/>
      <c r="B44" s="811"/>
      <c r="C44" s="811"/>
      <c r="D44" s="817" t="s">
        <v>515</v>
      </c>
      <c r="E44" s="817"/>
      <c r="F44" s="817"/>
      <c r="G44" s="817"/>
      <c r="H44" s="817"/>
      <c r="I44" s="817"/>
      <c r="J44" s="817"/>
      <c r="K44" s="817"/>
      <c r="L44" s="817"/>
      <c r="M44" s="817"/>
      <c r="N44" s="817"/>
      <c r="O44" s="817"/>
      <c r="P44" s="817"/>
      <c r="Q44" s="817"/>
      <c r="R44" s="817"/>
      <c r="S44" s="817"/>
      <c r="T44" s="817"/>
      <c r="U44" s="817"/>
      <c r="V44" s="817"/>
      <c r="W44" s="817"/>
      <c r="X44" s="817"/>
      <c r="Y44" s="817"/>
      <c r="Z44" s="817"/>
      <c r="AA44" s="817"/>
      <c r="AB44" s="817"/>
      <c r="AC44" s="817"/>
      <c r="AD44" s="817"/>
      <c r="AE44" s="817"/>
      <c r="AF44" s="817"/>
      <c r="AG44" s="817"/>
      <c r="AH44" s="817"/>
      <c r="AI44" s="817"/>
      <c r="AJ44" s="817"/>
      <c r="AK44" s="817"/>
      <c r="AL44" s="817"/>
      <c r="AM44" s="817"/>
      <c r="AN44" s="817"/>
      <c r="AO44" s="817"/>
      <c r="AP44" s="817"/>
      <c r="AQ44" s="817"/>
      <c r="AR44" s="817"/>
      <c r="AS44" s="817"/>
      <c r="AT44" s="817"/>
      <c r="AU44" s="814"/>
      <c r="AV44" s="814"/>
      <c r="AW44" s="903"/>
      <c r="AX44" s="102"/>
      <c r="AY44" s="102"/>
      <c r="AZ44" s="102"/>
      <c r="BA44" s="102"/>
      <c r="BB44" s="102"/>
      <c r="BC44" s="102"/>
      <c r="BD44" s="102"/>
      <c r="BE44" s="102"/>
      <c r="BF44" s="102"/>
      <c r="BG44" s="102"/>
      <c r="BH44" s="102"/>
      <c r="BI44" s="102"/>
      <c r="BJ44" s="102"/>
      <c r="BK44" s="102"/>
      <c r="BL44" s="102"/>
      <c r="BM44" s="102"/>
      <c r="BN44" s="102"/>
      <c r="BO44" s="102"/>
      <c r="BP44" s="152" t="s">
        <v>730</v>
      </c>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c r="FI44" s="102"/>
      <c r="FJ44" s="102"/>
      <c r="FK44" s="102"/>
      <c r="FL44" s="102"/>
      <c r="FM44" s="102"/>
      <c r="FN44" s="102"/>
      <c r="FO44" s="102"/>
      <c r="FP44" s="102"/>
      <c r="FQ44" s="102"/>
      <c r="FR44" s="102"/>
      <c r="FS44" s="102"/>
      <c r="FT44" s="102"/>
      <c r="FU44" s="102"/>
      <c r="FV44" s="102"/>
      <c r="FW44" s="102"/>
      <c r="FX44" s="102"/>
      <c r="FY44" s="102"/>
      <c r="FZ44" s="102"/>
      <c r="GA44" s="102"/>
      <c r="GB44" s="102"/>
      <c r="GC44" s="102"/>
      <c r="GD44" s="102"/>
      <c r="GE44" s="102"/>
      <c r="GF44" s="102"/>
      <c r="GG44" s="102"/>
      <c r="GH44" s="102"/>
      <c r="GI44" s="102"/>
      <c r="GJ44" s="102"/>
      <c r="GK44" s="102"/>
      <c r="GL44" s="102"/>
      <c r="GM44" s="102"/>
      <c r="GN44" s="102"/>
      <c r="GO44" s="102"/>
      <c r="GP44" s="102"/>
      <c r="GQ44" s="102"/>
      <c r="GR44" s="102"/>
      <c r="GS44" s="102"/>
      <c r="GT44" s="102"/>
      <c r="GU44" s="102"/>
      <c r="GV44" s="102"/>
      <c r="GW44" s="102"/>
      <c r="GX44" s="102"/>
      <c r="GY44" s="102"/>
      <c r="GZ44" s="102"/>
      <c r="HA44" s="102"/>
      <c r="HB44" s="102"/>
      <c r="HC44" s="102"/>
      <c r="HD44" s="102"/>
      <c r="HE44" s="102"/>
      <c r="HF44" s="102"/>
      <c r="HG44" s="102"/>
      <c r="HH44" s="102"/>
      <c r="HI44" s="102"/>
      <c r="HJ44" s="102"/>
      <c r="HK44" s="102"/>
      <c r="HL44" s="102"/>
      <c r="HM44" s="102"/>
      <c r="HN44" s="102"/>
      <c r="HO44" s="102"/>
      <c r="HP44" s="102"/>
      <c r="HQ44" s="102"/>
      <c r="HR44" s="102"/>
      <c r="HS44" s="102"/>
      <c r="HT44" s="102"/>
      <c r="HU44" s="102"/>
      <c r="HV44" s="102"/>
      <c r="HW44" s="102"/>
      <c r="HX44" s="102"/>
      <c r="HY44" s="102"/>
      <c r="HZ44" s="102"/>
      <c r="IA44" s="102"/>
      <c r="IB44" s="102"/>
      <c r="IC44" s="102"/>
    </row>
    <row r="45" spans="1:237">
      <c r="A45" s="856"/>
      <c r="B45" s="811"/>
      <c r="C45" s="811"/>
      <c r="D45" s="817"/>
      <c r="E45" s="817"/>
      <c r="F45" s="817"/>
      <c r="G45" s="817"/>
      <c r="H45" s="817"/>
      <c r="I45" s="817"/>
      <c r="J45" s="817"/>
      <c r="K45" s="817"/>
      <c r="L45" s="817"/>
      <c r="M45" s="817"/>
      <c r="N45" s="817"/>
      <c r="O45" s="817"/>
      <c r="P45" s="817"/>
      <c r="Q45" s="817"/>
      <c r="R45" s="817"/>
      <c r="S45" s="817"/>
      <c r="T45" s="817"/>
      <c r="U45" s="817"/>
      <c r="V45" s="817"/>
      <c r="W45" s="817"/>
      <c r="X45" s="817"/>
      <c r="Y45" s="817"/>
      <c r="Z45" s="817"/>
      <c r="AA45" s="817"/>
      <c r="AB45" s="817"/>
      <c r="AC45" s="817"/>
      <c r="AD45" s="817"/>
      <c r="AE45" s="817"/>
      <c r="AF45" s="817"/>
      <c r="AG45" s="817"/>
      <c r="AH45" s="817"/>
      <c r="AI45" s="817"/>
      <c r="AJ45" s="817"/>
      <c r="AK45" s="817"/>
      <c r="AL45" s="817"/>
      <c r="AM45" s="817"/>
      <c r="AN45" s="817"/>
      <c r="AO45" s="817"/>
      <c r="AP45" s="817"/>
      <c r="AQ45" s="817"/>
      <c r="AR45" s="817"/>
      <c r="AS45" s="817"/>
      <c r="AT45" s="817"/>
      <c r="AU45" s="814"/>
      <c r="AV45" s="814"/>
      <c r="AW45" s="903"/>
      <c r="AX45" s="102"/>
      <c r="AY45" s="102"/>
      <c r="AZ45" s="102"/>
      <c r="BA45" s="102"/>
      <c r="BB45" s="102"/>
      <c r="BC45" s="102"/>
      <c r="BD45" s="102"/>
      <c r="BE45" s="102"/>
      <c r="BF45" s="102"/>
      <c r="BG45" s="102"/>
      <c r="BH45" s="102"/>
      <c r="BI45" s="102"/>
      <c r="BJ45" s="102"/>
      <c r="BK45" s="102"/>
      <c r="BL45" s="102"/>
      <c r="BM45" s="102"/>
      <c r="BN45" s="102"/>
      <c r="BO45" s="102"/>
      <c r="BP45" s="152" t="s">
        <v>731</v>
      </c>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row>
    <row r="46" spans="1:237">
      <c r="A46" s="856"/>
      <c r="B46" s="811"/>
      <c r="C46" s="811"/>
      <c r="D46" s="817" t="s">
        <v>516</v>
      </c>
      <c r="E46" s="817"/>
      <c r="F46" s="817"/>
      <c r="G46" s="817"/>
      <c r="H46" s="817"/>
      <c r="I46" s="817"/>
      <c r="J46" s="817"/>
      <c r="K46" s="817"/>
      <c r="L46" s="817"/>
      <c r="M46" s="817"/>
      <c r="N46" s="817"/>
      <c r="O46" s="817"/>
      <c r="P46" s="817"/>
      <c r="Q46" s="817"/>
      <c r="R46" s="817"/>
      <c r="S46" s="817"/>
      <c r="T46" s="817"/>
      <c r="U46" s="817"/>
      <c r="V46" s="817"/>
      <c r="W46" s="817"/>
      <c r="X46" s="817"/>
      <c r="Y46" s="817"/>
      <c r="Z46" s="817"/>
      <c r="AA46" s="817"/>
      <c r="AB46" s="817"/>
      <c r="AC46" s="817"/>
      <c r="AD46" s="817"/>
      <c r="AE46" s="817"/>
      <c r="AF46" s="817"/>
      <c r="AG46" s="817"/>
      <c r="AH46" s="817"/>
      <c r="AI46" s="817"/>
      <c r="AJ46" s="817"/>
      <c r="AK46" s="817"/>
      <c r="AL46" s="817"/>
      <c r="AM46" s="817"/>
      <c r="AN46" s="817"/>
      <c r="AO46" s="817"/>
      <c r="AP46" s="817"/>
      <c r="AQ46" s="817"/>
      <c r="AR46" s="817"/>
      <c r="AS46" s="817"/>
      <c r="AT46" s="817"/>
      <c r="AU46" s="814"/>
      <c r="AV46" s="814"/>
      <c r="AW46" s="903"/>
      <c r="AX46" s="102"/>
      <c r="AY46" s="102"/>
      <c r="AZ46" s="102"/>
      <c r="BA46" s="102"/>
      <c r="BB46" s="102"/>
      <c r="BC46" s="102"/>
      <c r="BD46" s="102"/>
      <c r="BE46" s="102"/>
      <c r="BF46" s="102"/>
      <c r="BG46" s="102"/>
      <c r="BH46" s="102"/>
      <c r="BI46" s="102"/>
      <c r="BJ46" s="102"/>
      <c r="BK46" s="102"/>
      <c r="BL46" s="102"/>
      <c r="BM46" s="102"/>
      <c r="BN46" s="102"/>
      <c r="BO46" s="102"/>
      <c r="BP46" s="152" t="s">
        <v>732</v>
      </c>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row>
    <row r="47" spans="1:237">
      <c r="A47" s="856"/>
      <c r="B47" s="811"/>
      <c r="C47" s="811"/>
      <c r="D47" s="817"/>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c r="AE47" s="817"/>
      <c r="AF47" s="817"/>
      <c r="AG47" s="817"/>
      <c r="AH47" s="817"/>
      <c r="AI47" s="817"/>
      <c r="AJ47" s="817"/>
      <c r="AK47" s="817"/>
      <c r="AL47" s="817"/>
      <c r="AM47" s="817"/>
      <c r="AN47" s="817"/>
      <c r="AO47" s="817"/>
      <c r="AP47" s="817"/>
      <c r="AQ47" s="817"/>
      <c r="AR47" s="817"/>
      <c r="AS47" s="817"/>
      <c r="AT47" s="817"/>
      <c r="AU47" s="814"/>
      <c r="AV47" s="814"/>
      <c r="AW47" s="903"/>
      <c r="AX47" s="102"/>
      <c r="AY47" s="102"/>
      <c r="AZ47" s="102"/>
      <c r="BA47" s="102"/>
      <c r="BB47" s="102"/>
      <c r="BC47" s="102"/>
      <c r="BD47" s="102"/>
      <c r="BE47" s="102"/>
      <c r="BF47" s="102"/>
      <c r="BG47" s="102"/>
      <c r="BH47" s="102"/>
      <c r="BI47" s="102"/>
      <c r="BJ47" s="102"/>
      <c r="BK47" s="102"/>
      <c r="BL47" s="102"/>
      <c r="BM47" s="102"/>
      <c r="BN47" s="102"/>
      <c r="BO47" s="102"/>
      <c r="BP47" s="152" t="s">
        <v>733</v>
      </c>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row>
    <row r="48" spans="1:237">
      <c r="A48" s="856"/>
      <c r="B48" s="811"/>
      <c r="C48" s="811"/>
      <c r="D48" s="818" t="s">
        <v>376</v>
      </c>
      <c r="E48" s="818"/>
      <c r="F48" s="818"/>
      <c r="G48" s="818"/>
      <c r="H48" s="818"/>
      <c r="I48" s="818"/>
      <c r="J48" s="818"/>
      <c r="K48" s="818"/>
      <c r="L48" s="818"/>
      <c r="M48" s="818"/>
      <c r="N48" s="818"/>
      <c r="O48" s="818"/>
      <c r="P48" s="818"/>
      <c r="Q48" s="818"/>
      <c r="R48" s="818"/>
      <c r="S48" s="818"/>
      <c r="T48" s="818"/>
      <c r="U48" s="818"/>
      <c r="V48" s="818"/>
      <c r="W48" s="818"/>
      <c r="X48" s="818"/>
      <c r="Y48" s="818"/>
      <c r="Z48" s="818"/>
      <c r="AA48" s="818"/>
      <c r="AB48" s="818"/>
      <c r="AC48" s="818"/>
      <c r="AD48" s="818"/>
      <c r="AE48" s="818"/>
      <c r="AF48" s="818"/>
      <c r="AG48" s="818"/>
      <c r="AH48" s="818"/>
      <c r="AI48" s="818"/>
      <c r="AJ48" s="818"/>
      <c r="AK48" s="818"/>
      <c r="AL48" s="818"/>
      <c r="AM48" s="818"/>
      <c r="AN48" s="818"/>
      <c r="AO48" s="818"/>
      <c r="AP48" s="818"/>
      <c r="AQ48" s="818"/>
      <c r="AR48" s="818"/>
      <c r="AS48" s="818"/>
      <c r="AT48" s="818"/>
      <c r="AU48" s="814"/>
      <c r="AV48" s="814"/>
      <c r="AW48" s="903"/>
      <c r="AX48" s="102"/>
      <c r="AY48" s="102"/>
      <c r="AZ48" s="102"/>
      <c r="BA48" s="102"/>
      <c r="BB48" s="102"/>
      <c r="BC48" s="102"/>
      <c r="BD48" s="102"/>
      <c r="BE48" s="102"/>
      <c r="BF48" s="102"/>
      <c r="BG48" s="102"/>
      <c r="BH48" s="102"/>
      <c r="BI48" s="102"/>
      <c r="BJ48" s="102"/>
      <c r="BK48" s="102"/>
      <c r="BL48" s="102"/>
      <c r="BM48" s="102"/>
      <c r="BN48" s="102"/>
      <c r="BO48" s="102"/>
      <c r="BP48" s="152" t="s">
        <v>734</v>
      </c>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row>
    <row r="49" spans="1:237">
      <c r="A49" s="856"/>
      <c r="B49" s="811"/>
      <c r="C49" s="811"/>
      <c r="D49" s="818"/>
      <c r="E49" s="818"/>
      <c r="F49" s="818"/>
      <c r="G49" s="818"/>
      <c r="H49" s="818"/>
      <c r="I49" s="818"/>
      <c r="J49" s="818"/>
      <c r="K49" s="818"/>
      <c r="L49" s="818"/>
      <c r="M49" s="818"/>
      <c r="N49" s="818"/>
      <c r="O49" s="818"/>
      <c r="P49" s="818"/>
      <c r="Q49" s="818"/>
      <c r="R49" s="818"/>
      <c r="S49" s="818"/>
      <c r="T49" s="818"/>
      <c r="U49" s="818"/>
      <c r="V49" s="818"/>
      <c r="W49" s="818"/>
      <c r="X49" s="818"/>
      <c r="Y49" s="818"/>
      <c r="Z49" s="818"/>
      <c r="AA49" s="818"/>
      <c r="AB49" s="818"/>
      <c r="AC49" s="818"/>
      <c r="AD49" s="818"/>
      <c r="AE49" s="818"/>
      <c r="AF49" s="818"/>
      <c r="AG49" s="818"/>
      <c r="AH49" s="818"/>
      <c r="AI49" s="818"/>
      <c r="AJ49" s="818"/>
      <c r="AK49" s="818"/>
      <c r="AL49" s="818"/>
      <c r="AM49" s="818"/>
      <c r="AN49" s="818"/>
      <c r="AO49" s="818"/>
      <c r="AP49" s="818"/>
      <c r="AQ49" s="818"/>
      <c r="AR49" s="818"/>
      <c r="AS49" s="818"/>
      <c r="AT49" s="818"/>
      <c r="AU49" s="814"/>
      <c r="AV49" s="814"/>
      <c r="AW49" s="903"/>
      <c r="AX49" s="102"/>
      <c r="AY49" s="102"/>
      <c r="AZ49" s="102"/>
      <c r="BA49" s="102"/>
      <c r="BB49" s="102"/>
      <c r="BC49" s="102"/>
      <c r="BD49" s="102"/>
      <c r="BE49" s="102"/>
      <c r="BF49" s="102"/>
      <c r="BG49" s="102"/>
      <c r="BH49" s="102"/>
      <c r="BI49" s="102"/>
      <c r="BJ49" s="102"/>
      <c r="BK49" s="102"/>
      <c r="BL49" s="102"/>
      <c r="BM49" s="102"/>
      <c r="BN49" s="102"/>
      <c r="BO49" s="102"/>
      <c r="BP49" s="152" t="s">
        <v>735</v>
      </c>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row>
    <row r="50" spans="1:237">
      <c r="A50" s="856"/>
      <c r="B50" s="811"/>
      <c r="C50" s="811"/>
      <c r="D50" s="817" t="s">
        <v>517</v>
      </c>
      <c r="E50" s="817"/>
      <c r="F50" s="817"/>
      <c r="G50" s="817"/>
      <c r="H50" s="817"/>
      <c r="I50" s="817"/>
      <c r="J50" s="817"/>
      <c r="K50" s="817"/>
      <c r="L50" s="817"/>
      <c r="M50" s="817"/>
      <c r="N50" s="817"/>
      <c r="O50" s="817"/>
      <c r="P50" s="817"/>
      <c r="Q50" s="817"/>
      <c r="R50" s="817"/>
      <c r="S50" s="817"/>
      <c r="T50" s="817"/>
      <c r="U50" s="817"/>
      <c r="V50" s="817"/>
      <c r="W50" s="817"/>
      <c r="X50" s="817"/>
      <c r="Y50" s="817"/>
      <c r="Z50" s="817"/>
      <c r="AA50" s="817"/>
      <c r="AB50" s="817"/>
      <c r="AC50" s="817"/>
      <c r="AD50" s="817"/>
      <c r="AE50" s="817"/>
      <c r="AF50" s="817"/>
      <c r="AG50" s="817"/>
      <c r="AH50" s="817"/>
      <c r="AI50" s="817"/>
      <c r="AJ50" s="817"/>
      <c r="AK50" s="817"/>
      <c r="AL50" s="817"/>
      <c r="AM50" s="817"/>
      <c r="AN50" s="817"/>
      <c r="AO50" s="817"/>
      <c r="AP50" s="817"/>
      <c r="AQ50" s="817"/>
      <c r="AR50" s="817"/>
      <c r="AS50" s="817"/>
      <c r="AT50" s="817"/>
      <c r="AU50" s="814"/>
      <c r="AV50" s="814"/>
      <c r="AW50" s="903"/>
      <c r="AX50" s="102"/>
      <c r="AY50" s="102"/>
      <c r="AZ50" s="102"/>
      <c r="BA50" s="102"/>
      <c r="BB50" s="102"/>
      <c r="BC50" s="102"/>
      <c r="BD50" s="102"/>
      <c r="BE50" s="102"/>
      <c r="BF50" s="102"/>
      <c r="BG50" s="102"/>
      <c r="BH50" s="102"/>
      <c r="BI50" s="102"/>
      <c r="BJ50" s="102"/>
      <c r="BK50" s="102"/>
      <c r="BL50" s="102"/>
      <c r="BM50" s="102"/>
      <c r="BN50" s="102"/>
      <c r="BO50" s="102"/>
      <c r="BP50" s="152" t="s">
        <v>736</v>
      </c>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row>
    <row r="51" spans="1:237">
      <c r="A51" s="856"/>
      <c r="B51" s="811"/>
      <c r="C51" s="811"/>
      <c r="D51" s="817"/>
      <c r="E51" s="817"/>
      <c r="F51" s="817"/>
      <c r="G51" s="817"/>
      <c r="H51" s="817"/>
      <c r="I51" s="817"/>
      <c r="J51" s="817"/>
      <c r="K51" s="817"/>
      <c r="L51" s="817"/>
      <c r="M51" s="817"/>
      <c r="N51" s="817"/>
      <c r="O51" s="817"/>
      <c r="P51" s="817"/>
      <c r="Q51" s="817"/>
      <c r="R51" s="817"/>
      <c r="S51" s="817"/>
      <c r="T51" s="817"/>
      <c r="U51" s="817"/>
      <c r="V51" s="817"/>
      <c r="W51" s="817"/>
      <c r="X51" s="817"/>
      <c r="Y51" s="817"/>
      <c r="Z51" s="817"/>
      <c r="AA51" s="817"/>
      <c r="AB51" s="817"/>
      <c r="AC51" s="817"/>
      <c r="AD51" s="817"/>
      <c r="AE51" s="817"/>
      <c r="AF51" s="817"/>
      <c r="AG51" s="817"/>
      <c r="AH51" s="817"/>
      <c r="AI51" s="817"/>
      <c r="AJ51" s="817"/>
      <c r="AK51" s="817"/>
      <c r="AL51" s="817"/>
      <c r="AM51" s="817"/>
      <c r="AN51" s="817"/>
      <c r="AO51" s="817"/>
      <c r="AP51" s="817"/>
      <c r="AQ51" s="817"/>
      <c r="AR51" s="817"/>
      <c r="AS51" s="817"/>
      <c r="AT51" s="817"/>
      <c r="AU51" s="814"/>
      <c r="AV51" s="814"/>
      <c r="AW51" s="903"/>
      <c r="AX51" s="102"/>
      <c r="AY51" s="102"/>
      <c r="AZ51" s="102"/>
      <c r="BA51" s="102"/>
      <c r="BB51" s="102"/>
      <c r="BC51" s="102"/>
      <c r="BD51" s="102"/>
      <c r="BE51" s="102"/>
      <c r="BF51" s="102"/>
      <c r="BG51" s="102"/>
      <c r="BH51" s="102"/>
      <c r="BI51" s="102"/>
      <c r="BJ51" s="102"/>
      <c r="BK51" s="102"/>
      <c r="BL51" s="102"/>
      <c r="BM51" s="102"/>
      <c r="BN51" s="102"/>
      <c r="BO51" s="102"/>
      <c r="BP51" s="152" t="s">
        <v>737</v>
      </c>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c r="DX51" s="102"/>
      <c r="DY51" s="102"/>
      <c r="DZ51" s="102"/>
      <c r="EA51" s="102"/>
      <c r="EB51" s="102"/>
      <c r="EC51" s="102"/>
      <c r="ED51" s="102"/>
      <c r="EE51" s="102"/>
      <c r="EF51" s="102"/>
      <c r="EG51" s="102"/>
      <c r="EH51" s="102"/>
      <c r="EI51" s="102"/>
      <c r="EJ51" s="102"/>
      <c r="EK51" s="102"/>
      <c r="EL51" s="102"/>
      <c r="EM51" s="102"/>
      <c r="EN51" s="102"/>
      <c r="EO51" s="102"/>
      <c r="EP51" s="102"/>
      <c r="EQ51" s="102"/>
      <c r="ER51" s="102"/>
      <c r="ES51" s="102"/>
      <c r="ET51" s="102"/>
      <c r="EU51" s="102"/>
      <c r="EV51" s="102"/>
      <c r="EW51" s="102"/>
      <c r="EX51" s="102"/>
      <c r="EY51" s="102"/>
      <c r="EZ51" s="102"/>
      <c r="FA51" s="102"/>
      <c r="FB51" s="102"/>
      <c r="FC51" s="102"/>
      <c r="FD51" s="102"/>
      <c r="FE51" s="102"/>
      <c r="FF51" s="102"/>
      <c r="FG51" s="102"/>
      <c r="FH51" s="102"/>
      <c r="FI51" s="102"/>
      <c r="FJ51" s="102"/>
      <c r="FK51" s="102"/>
      <c r="FL51" s="102"/>
      <c r="FM51" s="102"/>
      <c r="FN51" s="102"/>
      <c r="FO51" s="102"/>
      <c r="FP51" s="102"/>
      <c r="FQ51" s="102"/>
      <c r="FR51" s="102"/>
      <c r="FS51" s="102"/>
      <c r="FT51" s="102"/>
      <c r="FU51" s="102"/>
      <c r="FV51" s="102"/>
      <c r="FW51" s="102"/>
      <c r="FX51" s="102"/>
      <c r="FY51" s="102"/>
      <c r="FZ51" s="102"/>
      <c r="GA51" s="102"/>
      <c r="GB51" s="102"/>
      <c r="GC51" s="102"/>
      <c r="GD51" s="102"/>
      <c r="GE51" s="102"/>
      <c r="GF51" s="102"/>
      <c r="GG51" s="102"/>
      <c r="GH51" s="102"/>
      <c r="GI51" s="102"/>
      <c r="GJ51" s="102"/>
      <c r="GK51" s="102"/>
      <c r="GL51" s="102"/>
      <c r="GM51" s="102"/>
      <c r="GN51" s="102"/>
      <c r="GO51" s="102"/>
      <c r="GP51" s="102"/>
      <c r="GQ51" s="102"/>
      <c r="GR51" s="102"/>
      <c r="GS51" s="102"/>
      <c r="GT51" s="102"/>
      <c r="GU51" s="102"/>
      <c r="GV51" s="102"/>
      <c r="GW51" s="102"/>
      <c r="GX51" s="102"/>
      <c r="GY51" s="102"/>
      <c r="GZ51" s="102"/>
      <c r="HA51" s="102"/>
      <c r="HB51" s="102"/>
      <c r="HC51" s="102"/>
      <c r="HD51" s="102"/>
      <c r="HE51" s="102"/>
      <c r="HF51" s="102"/>
      <c r="HG51" s="102"/>
      <c r="HH51" s="102"/>
      <c r="HI51" s="102"/>
      <c r="HJ51" s="102"/>
      <c r="HK51" s="102"/>
      <c r="HL51" s="102"/>
      <c r="HM51" s="102"/>
      <c r="HN51" s="102"/>
      <c r="HO51" s="102"/>
      <c r="HP51" s="102"/>
      <c r="HQ51" s="102"/>
      <c r="HR51" s="102"/>
      <c r="HS51" s="102"/>
      <c r="HT51" s="102"/>
      <c r="HU51" s="102"/>
      <c r="HV51" s="102"/>
      <c r="HW51" s="102"/>
      <c r="HX51" s="102"/>
      <c r="HY51" s="102"/>
      <c r="HZ51" s="102"/>
      <c r="IA51" s="102"/>
      <c r="IB51" s="102"/>
      <c r="IC51" s="102"/>
    </row>
    <row r="52" spans="1:237">
      <c r="A52" s="856"/>
      <c r="B52" s="811"/>
      <c r="C52" s="811"/>
      <c r="D52" s="817" t="s">
        <v>518</v>
      </c>
      <c r="E52" s="817"/>
      <c r="F52" s="817"/>
      <c r="G52" s="817"/>
      <c r="H52" s="817"/>
      <c r="I52" s="817"/>
      <c r="J52" s="817"/>
      <c r="K52" s="817"/>
      <c r="L52" s="817"/>
      <c r="M52" s="817"/>
      <c r="N52" s="817"/>
      <c r="O52" s="817"/>
      <c r="P52" s="817"/>
      <c r="Q52" s="817"/>
      <c r="R52" s="817"/>
      <c r="S52" s="817"/>
      <c r="T52" s="817"/>
      <c r="U52" s="817"/>
      <c r="V52" s="817"/>
      <c r="W52" s="817"/>
      <c r="X52" s="817"/>
      <c r="Y52" s="817"/>
      <c r="Z52" s="817"/>
      <c r="AA52" s="817"/>
      <c r="AB52" s="817"/>
      <c r="AC52" s="817"/>
      <c r="AD52" s="817"/>
      <c r="AE52" s="817"/>
      <c r="AF52" s="817"/>
      <c r="AG52" s="817"/>
      <c r="AH52" s="817"/>
      <c r="AI52" s="817"/>
      <c r="AJ52" s="817"/>
      <c r="AK52" s="817"/>
      <c r="AL52" s="817"/>
      <c r="AM52" s="817"/>
      <c r="AN52" s="817"/>
      <c r="AO52" s="817"/>
      <c r="AP52" s="817"/>
      <c r="AQ52" s="817"/>
      <c r="AR52" s="817"/>
      <c r="AS52" s="817"/>
      <c r="AT52" s="817"/>
      <c r="AU52" s="814"/>
      <c r="AV52" s="814"/>
      <c r="AW52" s="903"/>
      <c r="AX52" s="102"/>
      <c r="AY52" s="102"/>
      <c r="AZ52" s="102"/>
      <c r="BA52" s="102"/>
      <c r="BB52" s="102"/>
      <c r="BC52" s="102"/>
      <c r="BD52" s="102"/>
      <c r="BE52" s="102"/>
      <c r="BF52" s="102"/>
      <c r="BG52" s="102"/>
      <c r="BH52" s="102"/>
      <c r="BI52" s="102"/>
      <c r="BJ52" s="102"/>
      <c r="BK52" s="102"/>
      <c r="BL52" s="102"/>
      <c r="BM52" s="102"/>
      <c r="BN52" s="102"/>
      <c r="BO52" s="102"/>
      <c r="BP52" s="152" t="s">
        <v>738</v>
      </c>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c r="DX52" s="102"/>
      <c r="DY52" s="102"/>
      <c r="DZ52" s="102"/>
      <c r="EA52" s="102"/>
      <c r="EB52" s="102"/>
      <c r="EC52" s="102"/>
      <c r="ED52" s="102"/>
      <c r="EE52" s="102"/>
      <c r="EF52" s="102"/>
      <c r="EG52" s="102"/>
      <c r="EH52" s="102"/>
      <c r="EI52" s="102"/>
      <c r="EJ52" s="102"/>
      <c r="EK52" s="102"/>
      <c r="EL52" s="102"/>
      <c r="EM52" s="102"/>
      <c r="EN52" s="102"/>
      <c r="EO52" s="102"/>
      <c r="EP52" s="102"/>
      <c r="EQ52" s="102"/>
      <c r="ER52" s="102"/>
      <c r="ES52" s="102"/>
      <c r="ET52" s="102"/>
      <c r="EU52" s="102"/>
      <c r="EV52" s="102"/>
      <c r="EW52" s="102"/>
      <c r="EX52" s="102"/>
      <c r="EY52" s="102"/>
      <c r="EZ52" s="102"/>
      <c r="FA52" s="102"/>
      <c r="FB52" s="102"/>
      <c r="FC52" s="102"/>
      <c r="FD52" s="102"/>
      <c r="FE52" s="102"/>
      <c r="FF52" s="102"/>
      <c r="FG52" s="102"/>
      <c r="FH52" s="102"/>
      <c r="FI52" s="102"/>
      <c r="FJ52" s="102"/>
      <c r="FK52" s="102"/>
      <c r="FL52" s="102"/>
      <c r="FM52" s="102"/>
      <c r="FN52" s="102"/>
      <c r="FO52" s="102"/>
      <c r="FP52" s="102"/>
      <c r="FQ52" s="102"/>
      <c r="FR52" s="102"/>
      <c r="FS52" s="102"/>
      <c r="FT52" s="102"/>
      <c r="FU52" s="102"/>
      <c r="FV52" s="102"/>
      <c r="FW52" s="102"/>
      <c r="FX52" s="102"/>
      <c r="FY52" s="102"/>
      <c r="FZ52" s="102"/>
      <c r="GA52" s="102"/>
      <c r="GB52" s="102"/>
      <c r="GC52" s="102"/>
      <c r="GD52" s="102"/>
      <c r="GE52" s="102"/>
      <c r="GF52" s="102"/>
      <c r="GG52" s="102"/>
      <c r="GH52" s="102"/>
      <c r="GI52" s="102"/>
      <c r="GJ52" s="102"/>
      <c r="GK52" s="102"/>
      <c r="GL52" s="102"/>
      <c r="GM52" s="102"/>
      <c r="GN52" s="102"/>
      <c r="GO52" s="102"/>
      <c r="GP52" s="102"/>
      <c r="GQ52" s="102"/>
      <c r="GR52" s="102"/>
      <c r="GS52" s="102"/>
      <c r="GT52" s="102"/>
      <c r="GU52" s="102"/>
      <c r="GV52" s="102"/>
      <c r="GW52" s="102"/>
      <c r="GX52" s="102"/>
      <c r="GY52" s="102"/>
      <c r="GZ52" s="102"/>
      <c r="HA52" s="102"/>
      <c r="HB52" s="102"/>
      <c r="HC52" s="102"/>
      <c r="HD52" s="102"/>
      <c r="HE52" s="102"/>
      <c r="HF52" s="102"/>
      <c r="HG52" s="102"/>
      <c r="HH52" s="102"/>
      <c r="HI52" s="102"/>
      <c r="HJ52" s="102"/>
      <c r="HK52" s="102"/>
      <c r="HL52" s="102"/>
      <c r="HM52" s="102"/>
      <c r="HN52" s="102"/>
      <c r="HO52" s="102"/>
      <c r="HP52" s="102"/>
      <c r="HQ52" s="102"/>
      <c r="HR52" s="102"/>
      <c r="HS52" s="102"/>
      <c r="HT52" s="102"/>
      <c r="HU52" s="102"/>
      <c r="HV52" s="102"/>
      <c r="HW52" s="102"/>
      <c r="HX52" s="102"/>
      <c r="HY52" s="102"/>
      <c r="HZ52" s="102"/>
      <c r="IA52" s="102"/>
      <c r="IB52" s="102"/>
      <c r="IC52" s="102"/>
    </row>
    <row r="53" spans="1:237">
      <c r="A53" s="856"/>
      <c r="B53" s="811"/>
      <c r="C53" s="811"/>
      <c r="D53" s="817"/>
      <c r="E53" s="817"/>
      <c r="F53" s="817"/>
      <c r="G53" s="817"/>
      <c r="H53" s="817"/>
      <c r="I53" s="817"/>
      <c r="J53" s="817"/>
      <c r="K53" s="817"/>
      <c r="L53" s="817"/>
      <c r="M53" s="817"/>
      <c r="N53" s="817"/>
      <c r="O53" s="817"/>
      <c r="P53" s="817"/>
      <c r="Q53" s="817"/>
      <c r="R53" s="817"/>
      <c r="S53" s="817"/>
      <c r="T53" s="817"/>
      <c r="U53" s="817"/>
      <c r="V53" s="817"/>
      <c r="W53" s="817"/>
      <c r="X53" s="817"/>
      <c r="Y53" s="817"/>
      <c r="Z53" s="817"/>
      <c r="AA53" s="817"/>
      <c r="AB53" s="817"/>
      <c r="AC53" s="817"/>
      <c r="AD53" s="817"/>
      <c r="AE53" s="817"/>
      <c r="AF53" s="817"/>
      <c r="AG53" s="817"/>
      <c r="AH53" s="817"/>
      <c r="AI53" s="817"/>
      <c r="AJ53" s="817"/>
      <c r="AK53" s="817"/>
      <c r="AL53" s="817"/>
      <c r="AM53" s="817"/>
      <c r="AN53" s="817"/>
      <c r="AO53" s="817"/>
      <c r="AP53" s="817"/>
      <c r="AQ53" s="817"/>
      <c r="AR53" s="817"/>
      <c r="AS53" s="817"/>
      <c r="AT53" s="817"/>
      <c r="AU53" s="814"/>
      <c r="AV53" s="814"/>
      <c r="AW53" s="903"/>
      <c r="AX53" s="102"/>
      <c r="AY53" s="102"/>
      <c r="AZ53" s="102"/>
      <c r="BA53" s="102"/>
      <c r="BB53" s="102"/>
      <c r="BC53" s="102"/>
      <c r="BD53" s="102"/>
      <c r="BE53" s="102"/>
      <c r="BF53" s="102"/>
      <c r="BG53" s="102"/>
      <c r="BH53" s="102"/>
      <c r="BI53" s="102"/>
      <c r="BJ53" s="102"/>
      <c r="BK53" s="102"/>
      <c r="BL53" s="102"/>
      <c r="BM53" s="102"/>
      <c r="BN53" s="102"/>
      <c r="BO53" s="102"/>
      <c r="BP53" s="152" t="s">
        <v>739</v>
      </c>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row>
    <row r="54" spans="1:237">
      <c r="A54" s="856"/>
      <c r="B54" s="811"/>
      <c r="C54" s="811"/>
      <c r="D54" s="817" t="s">
        <v>519</v>
      </c>
      <c r="E54" s="817"/>
      <c r="F54" s="817"/>
      <c r="G54" s="817"/>
      <c r="H54" s="817"/>
      <c r="I54" s="817"/>
      <c r="J54" s="817"/>
      <c r="K54" s="817"/>
      <c r="L54" s="817"/>
      <c r="M54" s="817"/>
      <c r="N54" s="817"/>
      <c r="O54" s="817"/>
      <c r="P54" s="817"/>
      <c r="Q54" s="817"/>
      <c r="R54" s="817"/>
      <c r="S54" s="817"/>
      <c r="T54" s="817"/>
      <c r="U54" s="817"/>
      <c r="V54" s="817"/>
      <c r="W54" s="817"/>
      <c r="X54" s="817"/>
      <c r="Y54" s="817"/>
      <c r="Z54" s="817"/>
      <c r="AA54" s="817"/>
      <c r="AB54" s="817"/>
      <c r="AC54" s="817"/>
      <c r="AD54" s="817"/>
      <c r="AE54" s="817"/>
      <c r="AF54" s="817"/>
      <c r="AG54" s="817"/>
      <c r="AH54" s="817"/>
      <c r="AI54" s="817"/>
      <c r="AJ54" s="817"/>
      <c r="AK54" s="817"/>
      <c r="AL54" s="817"/>
      <c r="AM54" s="817"/>
      <c r="AN54" s="817"/>
      <c r="AO54" s="817"/>
      <c r="AP54" s="817"/>
      <c r="AQ54" s="817"/>
      <c r="AR54" s="817"/>
      <c r="AS54" s="817"/>
      <c r="AT54" s="817"/>
      <c r="AU54" s="814"/>
      <c r="AV54" s="814"/>
      <c r="AW54" s="903"/>
      <c r="AX54" s="102"/>
      <c r="AY54" s="102"/>
      <c r="AZ54" s="102"/>
      <c r="BA54" s="102"/>
      <c r="BB54" s="102"/>
      <c r="BC54" s="102"/>
      <c r="BD54" s="102"/>
      <c r="BE54" s="102"/>
      <c r="BF54" s="102"/>
      <c r="BG54" s="102"/>
      <c r="BH54" s="102"/>
      <c r="BI54" s="102"/>
      <c r="BJ54" s="102"/>
      <c r="BK54" s="102"/>
      <c r="BL54" s="102"/>
      <c r="BM54" s="102"/>
      <c r="BN54" s="102"/>
      <c r="BO54" s="102"/>
      <c r="BP54" s="152" t="s">
        <v>740</v>
      </c>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row>
    <row r="55" spans="1:237">
      <c r="A55" s="856"/>
      <c r="B55" s="811"/>
      <c r="C55" s="811"/>
      <c r="D55" s="817"/>
      <c r="E55" s="817"/>
      <c r="F55" s="817"/>
      <c r="G55" s="817"/>
      <c r="H55" s="817"/>
      <c r="I55" s="817"/>
      <c r="J55" s="817"/>
      <c r="K55" s="817"/>
      <c r="L55" s="817"/>
      <c r="M55" s="817"/>
      <c r="N55" s="817"/>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7"/>
      <c r="AN55" s="817"/>
      <c r="AO55" s="817"/>
      <c r="AP55" s="817"/>
      <c r="AQ55" s="817"/>
      <c r="AR55" s="817"/>
      <c r="AS55" s="817"/>
      <c r="AT55" s="817"/>
      <c r="AU55" s="814"/>
      <c r="AV55" s="814"/>
      <c r="AW55" s="903"/>
      <c r="AX55" s="102"/>
      <c r="AY55" s="102"/>
      <c r="AZ55" s="102"/>
      <c r="BA55" s="102"/>
      <c r="BB55" s="102"/>
      <c r="BC55" s="102"/>
      <c r="BD55" s="102"/>
      <c r="BE55" s="102"/>
      <c r="BF55" s="102"/>
      <c r="BG55" s="102"/>
      <c r="BH55" s="102"/>
      <c r="BI55" s="102"/>
      <c r="BJ55" s="102"/>
      <c r="BK55" s="102"/>
      <c r="BL55" s="102"/>
      <c r="BM55" s="102"/>
      <c r="BN55" s="102"/>
      <c r="BO55" s="102"/>
      <c r="BP55" s="152" t="s">
        <v>741</v>
      </c>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row>
    <row r="56" spans="1:237">
      <c r="A56" s="856"/>
      <c r="B56" s="811"/>
      <c r="C56" s="811"/>
      <c r="D56" s="818" t="s">
        <v>520</v>
      </c>
      <c r="E56" s="818"/>
      <c r="F56" s="818"/>
      <c r="G56" s="818"/>
      <c r="H56" s="818"/>
      <c r="I56" s="818"/>
      <c r="J56" s="818"/>
      <c r="K56" s="818"/>
      <c r="L56" s="818"/>
      <c r="M56" s="818"/>
      <c r="N56" s="818"/>
      <c r="O56" s="818"/>
      <c r="P56" s="818"/>
      <c r="Q56" s="818"/>
      <c r="R56" s="818"/>
      <c r="S56" s="818"/>
      <c r="T56" s="818"/>
      <c r="U56" s="821"/>
      <c r="V56" s="821"/>
      <c r="W56" s="821"/>
      <c r="X56" s="821"/>
      <c r="Y56" s="821"/>
      <c r="Z56" s="821"/>
      <c r="AA56" s="821"/>
      <c r="AB56" s="821"/>
      <c r="AC56" s="823" t="s">
        <v>521</v>
      </c>
      <c r="AD56" s="823"/>
      <c r="AE56" s="823"/>
      <c r="AF56" s="823"/>
      <c r="AG56" s="824"/>
      <c r="AH56" s="818"/>
      <c r="AI56" s="818"/>
      <c r="AJ56" s="818"/>
      <c r="AK56" s="818"/>
      <c r="AL56" s="818"/>
      <c r="AM56" s="818"/>
      <c r="AN56" s="818"/>
      <c r="AO56" s="818"/>
      <c r="AP56" s="818"/>
      <c r="AQ56" s="818"/>
      <c r="AR56" s="818"/>
      <c r="AS56" s="818"/>
      <c r="AT56" s="818"/>
      <c r="AU56" s="814"/>
      <c r="AV56" s="814"/>
      <c r="AW56" s="903"/>
      <c r="AX56" s="102"/>
      <c r="AY56" s="102"/>
      <c r="AZ56" s="102"/>
      <c r="BA56" s="102"/>
      <c r="BB56" s="102"/>
      <c r="BC56" s="102"/>
      <c r="BD56" s="102"/>
      <c r="BE56" s="102"/>
      <c r="BF56" s="102"/>
      <c r="BG56" s="102"/>
      <c r="BH56" s="102"/>
      <c r="BI56" s="102"/>
      <c r="BJ56" s="102"/>
      <c r="BK56" s="102"/>
      <c r="BL56" s="102"/>
      <c r="BM56" s="102"/>
      <c r="BN56" s="102"/>
      <c r="BO56" s="102"/>
      <c r="BP56" s="152" t="s">
        <v>742</v>
      </c>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row>
    <row r="57" spans="1:237">
      <c r="A57" s="856"/>
      <c r="B57" s="811"/>
      <c r="C57" s="811"/>
      <c r="D57" s="818"/>
      <c r="E57" s="818"/>
      <c r="F57" s="818"/>
      <c r="G57" s="818"/>
      <c r="H57" s="818"/>
      <c r="I57" s="818"/>
      <c r="J57" s="818"/>
      <c r="K57" s="818"/>
      <c r="L57" s="818"/>
      <c r="M57" s="818"/>
      <c r="N57" s="818"/>
      <c r="O57" s="818"/>
      <c r="P57" s="818"/>
      <c r="Q57" s="818"/>
      <c r="R57" s="818"/>
      <c r="S57" s="818"/>
      <c r="T57" s="818"/>
      <c r="U57" s="821"/>
      <c r="V57" s="821"/>
      <c r="W57" s="821"/>
      <c r="X57" s="821"/>
      <c r="Y57" s="821"/>
      <c r="Z57" s="821"/>
      <c r="AA57" s="821"/>
      <c r="AB57" s="821"/>
      <c r="AC57" s="823"/>
      <c r="AD57" s="823"/>
      <c r="AE57" s="823"/>
      <c r="AF57" s="823"/>
      <c r="AG57" s="824"/>
      <c r="AH57" s="818"/>
      <c r="AI57" s="818"/>
      <c r="AJ57" s="818"/>
      <c r="AK57" s="818"/>
      <c r="AL57" s="818"/>
      <c r="AM57" s="818"/>
      <c r="AN57" s="818"/>
      <c r="AO57" s="818"/>
      <c r="AP57" s="818"/>
      <c r="AQ57" s="818"/>
      <c r="AR57" s="818"/>
      <c r="AS57" s="818"/>
      <c r="AT57" s="818"/>
      <c r="AU57" s="814"/>
      <c r="AV57" s="814"/>
      <c r="AW57" s="903"/>
      <c r="AX57" s="102"/>
      <c r="AY57" s="102"/>
      <c r="AZ57" s="102"/>
      <c r="BA57" s="102"/>
      <c r="BB57" s="102"/>
      <c r="BC57" s="102"/>
      <c r="BD57" s="102"/>
      <c r="BE57" s="102"/>
      <c r="BF57" s="102"/>
      <c r="BG57" s="102"/>
      <c r="BH57" s="102"/>
      <c r="BI57" s="102"/>
      <c r="BJ57" s="102"/>
      <c r="BK57" s="102"/>
      <c r="BL57" s="102"/>
      <c r="BM57" s="102"/>
      <c r="BN57" s="102"/>
      <c r="BO57" s="102"/>
      <c r="BP57" s="152" t="s">
        <v>743</v>
      </c>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row>
    <row r="58" spans="1:237">
      <c r="A58" s="856"/>
      <c r="B58" s="811"/>
      <c r="C58" s="811"/>
      <c r="D58" s="818"/>
      <c r="E58" s="818"/>
      <c r="F58" s="818"/>
      <c r="G58" s="818"/>
      <c r="H58" s="818"/>
      <c r="I58" s="818"/>
      <c r="J58" s="818"/>
      <c r="K58" s="818"/>
      <c r="L58" s="818"/>
      <c r="M58" s="818"/>
      <c r="N58" s="818"/>
      <c r="O58" s="818"/>
      <c r="P58" s="818"/>
      <c r="Q58" s="818"/>
      <c r="R58" s="818"/>
      <c r="S58" s="818"/>
      <c r="T58" s="818"/>
      <c r="U58" s="821"/>
      <c r="V58" s="821"/>
      <c r="W58" s="821"/>
      <c r="X58" s="821"/>
      <c r="Y58" s="821"/>
      <c r="Z58" s="821"/>
      <c r="AA58" s="821"/>
      <c r="AB58" s="821"/>
      <c r="AC58" s="823" t="s">
        <v>522</v>
      </c>
      <c r="AD58" s="823"/>
      <c r="AE58" s="823"/>
      <c r="AF58" s="823"/>
      <c r="AG58" s="824"/>
      <c r="AH58" s="818"/>
      <c r="AI58" s="818"/>
      <c r="AJ58" s="818"/>
      <c r="AK58" s="818"/>
      <c r="AL58" s="818"/>
      <c r="AM58" s="818"/>
      <c r="AN58" s="818"/>
      <c r="AO58" s="818"/>
      <c r="AP58" s="818"/>
      <c r="AQ58" s="818"/>
      <c r="AR58" s="818"/>
      <c r="AS58" s="818"/>
      <c r="AT58" s="818"/>
      <c r="AU58" s="814"/>
      <c r="AV58" s="814"/>
      <c r="AW58" s="903"/>
      <c r="AX58" s="102"/>
      <c r="AY58" s="102"/>
      <c r="AZ58" s="102"/>
      <c r="BA58" s="102"/>
      <c r="BB58" s="102"/>
      <c r="BC58" s="102"/>
      <c r="BD58" s="102"/>
      <c r="BE58" s="102"/>
      <c r="BF58" s="102"/>
      <c r="BG58" s="102"/>
      <c r="BH58" s="102"/>
      <c r="BI58" s="102"/>
      <c r="BJ58" s="102"/>
      <c r="BK58" s="102"/>
      <c r="BL58" s="102"/>
      <c r="BM58" s="102"/>
      <c r="BN58" s="102"/>
      <c r="BO58" s="102"/>
      <c r="BP58" s="152" t="s">
        <v>744</v>
      </c>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row>
    <row r="59" spans="1:237" ht="14.25" thickBot="1">
      <c r="A59" s="856"/>
      <c r="B59" s="811"/>
      <c r="C59" s="811"/>
      <c r="D59" s="820"/>
      <c r="E59" s="820"/>
      <c r="F59" s="820"/>
      <c r="G59" s="820"/>
      <c r="H59" s="820"/>
      <c r="I59" s="820"/>
      <c r="J59" s="820"/>
      <c r="K59" s="820"/>
      <c r="L59" s="820"/>
      <c r="M59" s="820"/>
      <c r="N59" s="820"/>
      <c r="O59" s="820"/>
      <c r="P59" s="820"/>
      <c r="Q59" s="820"/>
      <c r="R59" s="820"/>
      <c r="S59" s="820"/>
      <c r="T59" s="820"/>
      <c r="U59" s="822"/>
      <c r="V59" s="822"/>
      <c r="W59" s="822"/>
      <c r="X59" s="822"/>
      <c r="Y59" s="822"/>
      <c r="Z59" s="822"/>
      <c r="AA59" s="822"/>
      <c r="AB59" s="822"/>
      <c r="AC59" s="825" t="s">
        <v>523</v>
      </c>
      <c r="AD59" s="825"/>
      <c r="AE59" s="825"/>
      <c r="AF59" s="825"/>
      <c r="AG59" s="826"/>
      <c r="AH59" s="820"/>
      <c r="AI59" s="820"/>
      <c r="AJ59" s="820"/>
      <c r="AK59" s="820"/>
      <c r="AL59" s="820"/>
      <c r="AM59" s="820"/>
      <c r="AN59" s="820"/>
      <c r="AO59" s="820"/>
      <c r="AP59" s="820"/>
      <c r="AQ59" s="820"/>
      <c r="AR59" s="820"/>
      <c r="AS59" s="820"/>
      <c r="AT59" s="820"/>
      <c r="AU59" s="814"/>
      <c r="AV59" s="814"/>
      <c r="AW59" s="903"/>
      <c r="AX59" s="102"/>
      <c r="AY59" s="102"/>
      <c r="AZ59" s="102"/>
      <c r="BA59" s="102"/>
      <c r="BB59" s="102"/>
      <c r="BC59" s="102"/>
      <c r="BD59" s="102"/>
      <c r="BE59" s="102"/>
      <c r="BF59" s="102"/>
      <c r="BG59" s="102"/>
      <c r="BH59" s="102"/>
      <c r="BI59" s="102"/>
      <c r="BJ59" s="102"/>
      <c r="BK59" s="102"/>
      <c r="BL59" s="102"/>
      <c r="BM59" s="102"/>
      <c r="BN59" s="102"/>
      <c r="BO59" s="102"/>
      <c r="BP59" s="152" t="s">
        <v>745</v>
      </c>
      <c r="BQ59" s="102"/>
      <c r="BR59" s="102"/>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c r="DY59" s="102"/>
      <c r="DZ59" s="102"/>
      <c r="EA59" s="102"/>
      <c r="EB59" s="102"/>
      <c r="EC59" s="102"/>
      <c r="ED59" s="102"/>
      <c r="EE59" s="102"/>
      <c r="EF59" s="102"/>
      <c r="EG59" s="102"/>
      <c r="EH59" s="102"/>
      <c r="EI59" s="102"/>
      <c r="EJ59" s="102"/>
      <c r="EK59" s="102"/>
      <c r="EL59" s="102"/>
      <c r="EM59" s="102"/>
      <c r="EN59" s="102"/>
      <c r="EO59" s="102"/>
      <c r="EP59" s="102"/>
      <c r="EQ59" s="102"/>
      <c r="ER59" s="102"/>
      <c r="ES59" s="102"/>
      <c r="ET59" s="102"/>
      <c r="EU59" s="102"/>
      <c r="EV59" s="102"/>
      <c r="EW59" s="102"/>
      <c r="EX59" s="102"/>
      <c r="EY59" s="102"/>
      <c r="EZ59" s="102"/>
      <c r="FA59" s="102"/>
      <c r="FB59" s="102"/>
      <c r="FC59" s="102"/>
      <c r="FD59" s="102"/>
      <c r="FE59" s="102"/>
      <c r="FF59" s="102"/>
      <c r="FG59" s="102"/>
      <c r="FH59" s="102"/>
      <c r="FI59" s="102"/>
      <c r="FJ59" s="102"/>
      <c r="FK59" s="102"/>
      <c r="FL59" s="102"/>
      <c r="FM59" s="102"/>
      <c r="FN59" s="102"/>
      <c r="FO59" s="102"/>
      <c r="FP59" s="102"/>
      <c r="FQ59" s="102"/>
      <c r="FR59" s="102"/>
      <c r="FS59" s="102"/>
      <c r="FT59" s="102"/>
      <c r="FU59" s="102"/>
      <c r="FV59" s="102"/>
      <c r="FW59" s="102"/>
      <c r="FX59" s="102"/>
      <c r="FY59" s="102"/>
      <c r="FZ59" s="102"/>
      <c r="GA59" s="102"/>
      <c r="GB59" s="102"/>
      <c r="GC59" s="102"/>
      <c r="GD59" s="102"/>
      <c r="GE59" s="102"/>
      <c r="GF59" s="102"/>
      <c r="GG59" s="102"/>
      <c r="GH59" s="102"/>
      <c r="GI59" s="102"/>
      <c r="GJ59" s="102"/>
      <c r="GK59" s="102"/>
      <c r="GL59" s="102"/>
      <c r="GM59" s="102"/>
      <c r="GN59" s="102"/>
      <c r="GO59" s="102"/>
      <c r="GP59" s="102"/>
      <c r="GQ59" s="102"/>
      <c r="GR59" s="102"/>
      <c r="GS59" s="102"/>
      <c r="GT59" s="102"/>
      <c r="GU59" s="102"/>
      <c r="GV59" s="102"/>
      <c r="GW59" s="102"/>
      <c r="GX59" s="102"/>
      <c r="GY59" s="102"/>
      <c r="GZ59" s="102"/>
      <c r="HA59" s="102"/>
      <c r="HB59" s="102"/>
      <c r="HC59" s="102"/>
      <c r="HD59" s="102"/>
      <c r="HE59" s="102"/>
      <c r="HF59" s="102"/>
      <c r="HG59" s="102"/>
      <c r="HH59" s="102"/>
      <c r="HI59" s="102"/>
      <c r="HJ59" s="102"/>
      <c r="HK59" s="102"/>
      <c r="HL59" s="102"/>
      <c r="HM59" s="102"/>
      <c r="HN59" s="102"/>
      <c r="HO59" s="102"/>
      <c r="HP59" s="102"/>
      <c r="HQ59" s="102"/>
      <c r="HR59" s="102"/>
      <c r="HS59" s="102"/>
      <c r="HT59" s="102"/>
      <c r="HU59" s="102"/>
      <c r="HV59" s="102"/>
      <c r="HW59" s="102"/>
      <c r="HX59" s="102"/>
      <c r="HY59" s="102"/>
      <c r="HZ59" s="102"/>
      <c r="IA59" s="102"/>
      <c r="IB59" s="102"/>
      <c r="IC59" s="102"/>
    </row>
    <row r="60" spans="1:237" ht="14.25" thickTop="1">
      <c r="A60" s="856"/>
      <c r="B60" s="811"/>
      <c r="C60" s="811"/>
      <c r="D60" s="816"/>
      <c r="E60" s="816"/>
      <c r="F60" s="816"/>
      <c r="G60" s="816"/>
      <c r="H60" s="816"/>
      <c r="I60" s="816"/>
      <c r="J60" s="816"/>
      <c r="K60" s="816"/>
      <c r="L60" s="816"/>
      <c r="M60" s="816"/>
      <c r="N60" s="816"/>
      <c r="O60" s="816"/>
      <c r="P60" s="816"/>
      <c r="Q60" s="816"/>
      <c r="R60" s="816"/>
      <c r="S60" s="816"/>
      <c r="T60" s="816"/>
      <c r="U60" s="816"/>
      <c r="V60" s="816"/>
      <c r="W60" s="816"/>
      <c r="X60" s="816"/>
      <c r="Y60" s="816"/>
      <c r="Z60" s="816"/>
      <c r="AA60" s="816"/>
      <c r="AB60" s="816"/>
      <c r="AC60" s="816"/>
      <c r="AD60" s="816"/>
      <c r="AE60" s="816"/>
      <c r="AF60" s="816"/>
      <c r="AG60" s="816"/>
      <c r="AH60" s="816"/>
      <c r="AI60" s="816"/>
      <c r="AJ60" s="816"/>
      <c r="AK60" s="816"/>
      <c r="AL60" s="816"/>
      <c r="AM60" s="816"/>
      <c r="AN60" s="816"/>
      <c r="AO60" s="816"/>
      <c r="AP60" s="816"/>
      <c r="AQ60" s="816"/>
      <c r="AR60" s="816"/>
      <c r="AS60" s="816"/>
      <c r="AT60" s="816"/>
      <c r="AU60" s="814"/>
      <c r="AV60" s="814"/>
      <c r="AW60" s="903"/>
      <c r="AX60" s="102"/>
      <c r="AY60" s="102"/>
      <c r="AZ60" s="102"/>
      <c r="BA60" s="102"/>
      <c r="BB60" s="102"/>
      <c r="BC60" s="102"/>
      <c r="BD60" s="102"/>
      <c r="BE60" s="102"/>
      <c r="BF60" s="102"/>
      <c r="BG60" s="102"/>
      <c r="BH60" s="102"/>
      <c r="BI60" s="102"/>
      <c r="BJ60" s="102"/>
      <c r="BK60" s="102"/>
      <c r="BL60" s="102"/>
      <c r="BM60" s="102"/>
      <c r="BN60" s="102"/>
      <c r="BO60" s="102"/>
      <c r="BP60" s="152" t="s">
        <v>746</v>
      </c>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c r="DY60" s="102"/>
      <c r="DZ60" s="102"/>
      <c r="EA60" s="102"/>
      <c r="EB60" s="102"/>
      <c r="EC60" s="102"/>
      <c r="ED60" s="102"/>
      <c r="EE60" s="102"/>
      <c r="EF60" s="102"/>
      <c r="EG60" s="102"/>
      <c r="EH60" s="102"/>
      <c r="EI60" s="102"/>
      <c r="EJ60" s="102"/>
      <c r="EK60" s="102"/>
      <c r="EL60" s="102"/>
      <c r="EM60" s="102"/>
      <c r="EN60" s="102"/>
      <c r="EO60" s="102"/>
      <c r="EP60" s="102"/>
      <c r="EQ60" s="102"/>
      <c r="ER60" s="102"/>
      <c r="ES60" s="102"/>
      <c r="ET60" s="102"/>
      <c r="EU60" s="102"/>
      <c r="EV60" s="102"/>
      <c r="EW60" s="102"/>
      <c r="EX60" s="102"/>
      <c r="EY60" s="102"/>
      <c r="EZ60" s="102"/>
      <c r="FA60" s="102"/>
      <c r="FB60" s="102"/>
      <c r="FC60" s="102"/>
      <c r="FD60" s="102"/>
      <c r="FE60" s="102"/>
      <c r="FF60" s="102"/>
      <c r="FG60" s="102"/>
      <c r="FH60" s="102"/>
      <c r="FI60" s="102"/>
      <c r="FJ60" s="102"/>
      <c r="FK60" s="102"/>
      <c r="FL60" s="102"/>
      <c r="FM60" s="102"/>
      <c r="FN60" s="102"/>
      <c r="FO60" s="102"/>
      <c r="FP60" s="102"/>
      <c r="FQ60" s="102"/>
      <c r="FR60" s="102"/>
      <c r="FS60" s="102"/>
      <c r="FT60" s="102"/>
      <c r="FU60" s="102"/>
      <c r="FV60" s="102"/>
      <c r="FW60" s="102"/>
      <c r="FX60" s="102"/>
      <c r="FY60" s="102"/>
      <c r="FZ60" s="102"/>
      <c r="GA60" s="102"/>
      <c r="GB60" s="102"/>
      <c r="GC60" s="102"/>
      <c r="GD60" s="102"/>
      <c r="GE60" s="102"/>
      <c r="GF60" s="102"/>
      <c r="GG60" s="102"/>
      <c r="GH60" s="102"/>
      <c r="GI60" s="102"/>
      <c r="GJ60" s="102"/>
      <c r="GK60" s="102"/>
      <c r="GL60" s="102"/>
      <c r="GM60" s="102"/>
      <c r="GN60" s="102"/>
      <c r="GO60" s="102"/>
      <c r="GP60" s="102"/>
      <c r="GQ60" s="102"/>
      <c r="GR60" s="102"/>
      <c r="GS60" s="102"/>
      <c r="GT60" s="102"/>
      <c r="GU60" s="102"/>
      <c r="GV60" s="102"/>
      <c r="GW60" s="102"/>
      <c r="GX60" s="102"/>
      <c r="GY60" s="102"/>
      <c r="GZ60" s="102"/>
      <c r="HA60" s="102"/>
      <c r="HB60" s="102"/>
      <c r="HC60" s="102"/>
      <c r="HD60" s="102"/>
      <c r="HE60" s="102"/>
      <c r="HF60" s="102"/>
      <c r="HG60" s="102"/>
      <c r="HH60" s="102"/>
      <c r="HI60" s="102"/>
      <c r="HJ60" s="102"/>
      <c r="HK60" s="102"/>
      <c r="HL60" s="102"/>
      <c r="HM60" s="102"/>
      <c r="HN60" s="102"/>
      <c r="HO60" s="102"/>
      <c r="HP60" s="102"/>
      <c r="HQ60" s="102"/>
      <c r="HR60" s="102"/>
      <c r="HS60" s="102"/>
      <c r="HT60" s="102"/>
      <c r="HU60" s="102"/>
      <c r="HV60" s="102"/>
      <c r="HW60" s="102"/>
      <c r="HX60" s="102"/>
      <c r="HY60" s="102"/>
      <c r="HZ60" s="102"/>
      <c r="IA60" s="102"/>
      <c r="IB60" s="102"/>
      <c r="IC60" s="102"/>
    </row>
    <row r="61" spans="1:237">
      <c r="A61" s="856"/>
      <c r="B61" s="811"/>
      <c r="C61" s="811"/>
      <c r="D61" s="817" t="s">
        <v>524</v>
      </c>
      <c r="E61" s="817"/>
      <c r="F61" s="817"/>
      <c r="G61" s="817"/>
      <c r="H61" s="817"/>
      <c r="I61" s="817"/>
      <c r="J61" s="817"/>
      <c r="K61" s="817"/>
      <c r="L61" s="817"/>
      <c r="M61" s="817"/>
      <c r="N61" s="817"/>
      <c r="O61" s="817"/>
      <c r="P61" s="817"/>
      <c r="Q61" s="817"/>
      <c r="R61" s="817"/>
      <c r="S61" s="817"/>
      <c r="T61" s="817"/>
      <c r="U61" s="817"/>
      <c r="V61" s="817"/>
      <c r="W61" s="817"/>
      <c r="X61" s="817"/>
      <c r="Y61" s="817"/>
      <c r="Z61" s="817"/>
      <c r="AA61" s="817"/>
      <c r="AB61" s="817"/>
      <c r="AC61" s="817"/>
      <c r="AD61" s="817"/>
      <c r="AE61" s="817"/>
      <c r="AF61" s="817"/>
      <c r="AG61" s="817"/>
      <c r="AH61" s="817"/>
      <c r="AI61" s="817"/>
      <c r="AJ61" s="817"/>
      <c r="AK61" s="817"/>
      <c r="AL61" s="817"/>
      <c r="AM61" s="817"/>
      <c r="AN61" s="817"/>
      <c r="AO61" s="817"/>
      <c r="AP61" s="817"/>
      <c r="AQ61" s="817"/>
      <c r="AR61" s="817"/>
      <c r="AS61" s="817"/>
      <c r="AT61" s="817"/>
      <c r="AU61" s="814"/>
      <c r="AV61" s="814"/>
      <c r="AW61" s="903"/>
      <c r="AX61" s="102"/>
      <c r="AY61" s="102"/>
      <c r="AZ61" s="102"/>
      <c r="BA61" s="102"/>
      <c r="BB61" s="102"/>
      <c r="BC61" s="102"/>
      <c r="BD61" s="102"/>
      <c r="BE61" s="102"/>
      <c r="BF61" s="102"/>
      <c r="BG61" s="102"/>
      <c r="BH61" s="102"/>
      <c r="BI61" s="102"/>
      <c r="BJ61" s="102"/>
      <c r="BK61" s="102"/>
      <c r="BL61" s="102"/>
      <c r="BM61" s="102"/>
      <c r="BN61" s="102"/>
      <c r="BO61" s="102"/>
      <c r="BP61" s="152" t="s">
        <v>747</v>
      </c>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row>
    <row r="62" spans="1:237">
      <c r="A62" s="856"/>
      <c r="B62" s="811"/>
      <c r="C62" s="811"/>
      <c r="D62" s="817"/>
      <c r="E62" s="817"/>
      <c r="F62" s="817"/>
      <c r="G62" s="817"/>
      <c r="H62" s="817"/>
      <c r="I62" s="817"/>
      <c r="J62" s="817"/>
      <c r="K62" s="817"/>
      <c r="L62" s="817"/>
      <c r="M62" s="817"/>
      <c r="N62" s="817"/>
      <c r="O62" s="817"/>
      <c r="P62" s="817"/>
      <c r="Q62" s="817"/>
      <c r="R62" s="817"/>
      <c r="S62" s="817"/>
      <c r="T62" s="817"/>
      <c r="U62" s="817"/>
      <c r="V62" s="817"/>
      <c r="W62" s="817"/>
      <c r="X62" s="817"/>
      <c r="Y62" s="817"/>
      <c r="Z62" s="817"/>
      <c r="AA62" s="817"/>
      <c r="AB62" s="817"/>
      <c r="AC62" s="817"/>
      <c r="AD62" s="817"/>
      <c r="AE62" s="817"/>
      <c r="AF62" s="817"/>
      <c r="AG62" s="817"/>
      <c r="AH62" s="817"/>
      <c r="AI62" s="817"/>
      <c r="AJ62" s="817"/>
      <c r="AK62" s="817"/>
      <c r="AL62" s="817"/>
      <c r="AM62" s="817"/>
      <c r="AN62" s="817"/>
      <c r="AO62" s="817"/>
      <c r="AP62" s="817"/>
      <c r="AQ62" s="817"/>
      <c r="AR62" s="817"/>
      <c r="AS62" s="817"/>
      <c r="AT62" s="817"/>
      <c r="AU62" s="814"/>
      <c r="AV62" s="814"/>
      <c r="AW62" s="903"/>
      <c r="AX62" s="102"/>
      <c r="AY62" s="102"/>
      <c r="AZ62" s="102"/>
      <c r="BA62" s="102"/>
      <c r="BB62" s="102"/>
      <c r="BC62" s="102"/>
      <c r="BD62" s="102"/>
      <c r="BE62" s="102"/>
      <c r="BF62" s="102"/>
      <c r="BG62" s="102"/>
      <c r="BH62" s="102"/>
      <c r="BI62" s="102"/>
      <c r="BJ62" s="102"/>
      <c r="BK62" s="102"/>
      <c r="BL62" s="102"/>
      <c r="BM62" s="102"/>
      <c r="BN62" s="102"/>
      <c r="BO62" s="102"/>
      <c r="BP62" s="152" t="s">
        <v>748</v>
      </c>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row>
    <row r="63" spans="1:237">
      <c r="A63" s="856"/>
      <c r="B63" s="811"/>
      <c r="C63" s="811"/>
      <c r="D63" s="818"/>
      <c r="E63" s="818"/>
      <c r="F63" s="818"/>
      <c r="G63" s="818"/>
      <c r="H63" s="818"/>
      <c r="I63" s="818"/>
      <c r="J63" s="818"/>
      <c r="K63" s="818"/>
      <c r="L63" s="818"/>
      <c r="M63" s="818"/>
      <c r="N63" s="818"/>
      <c r="O63" s="818"/>
      <c r="P63" s="818"/>
      <c r="Q63" s="818"/>
      <c r="R63" s="818"/>
      <c r="S63" s="818"/>
      <c r="T63" s="818"/>
      <c r="U63" s="818"/>
      <c r="V63" s="818"/>
      <c r="W63" s="818"/>
      <c r="X63" s="818"/>
      <c r="Y63" s="818"/>
      <c r="Z63" s="818"/>
      <c r="AA63" s="818"/>
      <c r="AB63" s="818"/>
      <c r="AC63" s="818"/>
      <c r="AD63" s="818"/>
      <c r="AE63" s="818"/>
      <c r="AF63" s="818"/>
      <c r="AG63" s="818"/>
      <c r="AH63" s="818"/>
      <c r="AI63" s="818"/>
      <c r="AJ63" s="818"/>
      <c r="AK63" s="818"/>
      <c r="AL63" s="818"/>
      <c r="AM63" s="818"/>
      <c r="AN63" s="818"/>
      <c r="AO63" s="818"/>
      <c r="AP63" s="818"/>
      <c r="AQ63" s="818"/>
      <c r="AR63" s="818"/>
      <c r="AS63" s="818"/>
      <c r="AT63" s="818"/>
      <c r="AU63" s="814"/>
      <c r="AV63" s="814"/>
      <c r="AW63" s="903"/>
      <c r="AX63" s="102"/>
      <c r="AY63" s="102"/>
      <c r="AZ63" s="102"/>
      <c r="BA63" s="102"/>
      <c r="BB63" s="102"/>
      <c r="BC63" s="102"/>
      <c r="BD63" s="102"/>
      <c r="BE63" s="102"/>
      <c r="BF63" s="102"/>
      <c r="BG63" s="102"/>
      <c r="BH63" s="102"/>
      <c r="BI63" s="102"/>
      <c r="BJ63" s="102"/>
      <c r="BK63" s="102"/>
      <c r="BL63" s="102"/>
      <c r="BM63" s="102"/>
      <c r="BN63" s="102"/>
      <c r="BO63" s="102"/>
      <c r="BP63" s="152" t="s">
        <v>749</v>
      </c>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row>
    <row r="64" spans="1:237">
      <c r="A64" s="856"/>
      <c r="B64" s="811"/>
      <c r="C64" s="811"/>
      <c r="D64" s="818" t="s">
        <v>525</v>
      </c>
      <c r="E64" s="818"/>
      <c r="F64" s="818"/>
      <c r="G64" s="818"/>
      <c r="H64" s="818"/>
      <c r="I64" s="818"/>
      <c r="J64" s="818"/>
      <c r="K64" s="818"/>
      <c r="L64" s="818"/>
      <c r="M64" s="818"/>
      <c r="N64" s="818"/>
      <c r="O64" s="818"/>
      <c r="P64" s="818"/>
      <c r="Q64" s="818"/>
      <c r="R64" s="818"/>
      <c r="S64" s="818"/>
      <c r="T64" s="818"/>
      <c r="U64" s="818"/>
      <c r="V64" s="818"/>
      <c r="W64" s="818"/>
      <c r="X64" s="818"/>
      <c r="Y64" s="818"/>
      <c r="Z64" s="818"/>
      <c r="AA64" s="818"/>
      <c r="AB64" s="818"/>
      <c r="AC64" s="818"/>
      <c r="AD64" s="818"/>
      <c r="AE64" s="818"/>
      <c r="AF64" s="818"/>
      <c r="AG64" s="818"/>
      <c r="AH64" s="818"/>
      <c r="AI64" s="818"/>
      <c r="AJ64" s="818"/>
      <c r="AK64" s="818"/>
      <c r="AL64" s="818"/>
      <c r="AM64" s="818"/>
      <c r="AN64" s="818"/>
      <c r="AO64" s="818"/>
      <c r="AP64" s="818"/>
      <c r="AQ64" s="818"/>
      <c r="AR64" s="818"/>
      <c r="AS64" s="818"/>
      <c r="AT64" s="818"/>
      <c r="AU64" s="814"/>
      <c r="AV64" s="814"/>
      <c r="AW64" s="903"/>
      <c r="AX64" s="102"/>
      <c r="AY64" s="102"/>
      <c r="AZ64" s="102"/>
      <c r="BA64" s="102"/>
      <c r="BB64" s="102"/>
      <c r="BC64" s="102"/>
      <c r="BD64" s="102"/>
      <c r="BE64" s="102"/>
      <c r="BF64" s="102"/>
      <c r="BG64" s="102"/>
      <c r="BH64" s="102"/>
      <c r="BI64" s="102"/>
      <c r="BJ64" s="102"/>
      <c r="BK64" s="102"/>
      <c r="BL64" s="102"/>
      <c r="BM64" s="102"/>
      <c r="BN64" s="102"/>
      <c r="BO64" s="102"/>
      <c r="BP64" s="152" t="s">
        <v>750</v>
      </c>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c r="EE64" s="102"/>
      <c r="EF64" s="102"/>
      <c r="EG64" s="102"/>
      <c r="EH64" s="102"/>
      <c r="EI64" s="102"/>
      <c r="EJ64" s="102"/>
      <c r="EK64" s="102"/>
      <c r="EL64" s="102"/>
      <c r="EM64" s="102"/>
      <c r="EN64" s="102"/>
      <c r="EO64" s="102"/>
      <c r="EP64" s="102"/>
      <c r="EQ64" s="102"/>
      <c r="ER64" s="102"/>
      <c r="ES64" s="102"/>
      <c r="ET64" s="102"/>
      <c r="EU64" s="102"/>
      <c r="EV64" s="102"/>
      <c r="EW64" s="102"/>
      <c r="EX64" s="102"/>
      <c r="EY64" s="102"/>
      <c r="EZ64" s="102"/>
      <c r="FA64" s="102"/>
      <c r="FB64" s="102"/>
      <c r="FC64" s="102"/>
      <c r="FD64" s="102"/>
      <c r="FE64" s="102"/>
      <c r="FF64" s="102"/>
      <c r="FG64" s="102"/>
      <c r="FH64" s="102"/>
      <c r="FI64" s="102"/>
      <c r="FJ64" s="102"/>
      <c r="FK64" s="102"/>
      <c r="FL64" s="102"/>
      <c r="FM64" s="102"/>
      <c r="FN64" s="102"/>
      <c r="FO64" s="102"/>
      <c r="FP64" s="102"/>
      <c r="FQ64" s="102"/>
      <c r="FR64" s="102"/>
      <c r="FS64" s="102"/>
      <c r="FT64" s="102"/>
      <c r="FU64" s="102"/>
      <c r="FV64" s="102"/>
      <c r="FW64" s="102"/>
      <c r="FX64" s="102"/>
      <c r="FY64" s="102"/>
      <c r="FZ64" s="102"/>
      <c r="GA64" s="102"/>
      <c r="GB64" s="102"/>
      <c r="GC64" s="102"/>
      <c r="GD64" s="102"/>
      <c r="GE64" s="102"/>
      <c r="GF64" s="102"/>
      <c r="GG64" s="102"/>
      <c r="GH64" s="102"/>
      <c r="GI64" s="102"/>
      <c r="GJ64" s="102"/>
      <c r="GK64" s="102"/>
      <c r="GL64" s="102"/>
      <c r="GM64" s="102"/>
      <c r="GN64" s="102"/>
      <c r="GO64" s="102"/>
      <c r="GP64" s="102"/>
      <c r="GQ64" s="102"/>
      <c r="GR64" s="102"/>
      <c r="GS64" s="102"/>
      <c r="GT64" s="102"/>
      <c r="GU64" s="102"/>
      <c r="GV64" s="102"/>
      <c r="GW64" s="102"/>
      <c r="GX64" s="102"/>
      <c r="GY64" s="102"/>
      <c r="GZ64" s="102"/>
      <c r="HA64" s="102"/>
      <c r="HB64" s="102"/>
      <c r="HC64" s="102"/>
      <c r="HD64" s="102"/>
      <c r="HE64" s="102"/>
      <c r="HF64" s="102"/>
      <c r="HG64" s="102"/>
      <c r="HH64" s="102"/>
      <c r="HI64" s="102"/>
      <c r="HJ64" s="102"/>
      <c r="HK64" s="102"/>
      <c r="HL64" s="102"/>
      <c r="HM64" s="102"/>
      <c r="HN64" s="102"/>
      <c r="HO64" s="102"/>
      <c r="HP64" s="102"/>
      <c r="HQ64" s="102"/>
      <c r="HR64" s="102"/>
      <c r="HS64" s="102"/>
      <c r="HT64" s="102"/>
      <c r="HU64" s="102"/>
      <c r="HV64" s="102"/>
      <c r="HW64" s="102"/>
      <c r="HX64" s="102"/>
      <c r="HY64" s="102"/>
      <c r="HZ64" s="102"/>
      <c r="IA64" s="102"/>
      <c r="IB64" s="102"/>
      <c r="IC64" s="102"/>
    </row>
    <row r="65" spans="1:237">
      <c r="A65" s="856"/>
      <c r="B65" s="811"/>
      <c r="C65" s="811"/>
      <c r="D65" s="818"/>
      <c r="E65" s="818"/>
      <c r="F65" s="818"/>
      <c r="G65" s="818"/>
      <c r="H65" s="818"/>
      <c r="I65" s="818"/>
      <c r="J65" s="818"/>
      <c r="K65" s="818"/>
      <c r="L65" s="818"/>
      <c r="M65" s="818"/>
      <c r="N65" s="818"/>
      <c r="O65" s="818"/>
      <c r="P65" s="818"/>
      <c r="Q65" s="818"/>
      <c r="R65" s="818"/>
      <c r="S65" s="818"/>
      <c r="T65" s="818"/>
      <c r="U65" s="818"/>
      <c r="V65" s="818"/>
      <c r="W65" s="818"/>
      <c r="X65" s="818"/>
      <c r="Y65" s="818"/>
      <c r="Z65" s="818"/>
      <c r="AA65" s="818"/>
      <c r="AB65" s="818"/>
      <c r="AC65" s="818"/>
      <c r="AD65" s="818"/>
      <c r="AE65" s="818"/>
      <c r="AF65" s="818"/>
      <c r="AG65" s="818"/>
      <c r="AH65" s="818"/>
      <c r="AI65" s="818"/>
      <c r="AJ65" s="818"/>
      <c r="AK65" s="818"/>
      <c r="AL65" s="818"/>
      <c r="AM65" s="818"/>
      <c r="AN65" s="818"/>
      <c r="AO65" s="818"/>
      <c r="AP65" s="818"/>
      <c r="AQ65" s="818"/>
      <c r="AR65" s="818"/>
      <c r="AS65" s="818"/>
      <c r="AT65" s="818"/>
      <c r="AU65" s="814"/>
      <c r="AV65" s="814"/>
      <c r="AW65" s="903"/>
      <c r="AX65" s="102"/>
      <c r="AY65" s="102"/>
      <c r="AZ65" s="102"/>
      <c r="BA65" s="102"/>
      <c r="BB65" s="102"/>
      <c r="BC65" s="102"/>
      <c r="BD65" s="102"/>
      <c r="BE65" s="102"/>
      <c r="BF65" s="102"/>
      <c r="BG65" s="102"/>
      <c r="BH65" s="102"/>
      <c r="BI65" s="102"/>
      <c r="BJ65" s="102"/>
      <c r="BK65" s="102"/>
      <c r="BL65" s="102"/>
      <c r="BM65" s="102"/>
      <c r="BN65" s="102"/>
      <c r="BO65" s="102"/>
      <c r="BP65" s="152" t="s">
        <v>751</v>
      </c>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c r="DY65" s="102"/>
      <c r="DZ65" s="102"/>
      <c r="EA65" s="102"/>
      <c r="EB65" s="102"/>
      <c r="EC65" s="102"/>
      <c r="ED65" s="102"/>
      <c r="EE65" s="102"/>
      <c r="EF65" s="102"/>
      <c r="EG65" s="102"/>
      <c r="EH65" s="102"/>
      <c r="EI65" s="102"/>
      <c r="EJ65" s="102"/>
      <c r="EK65" s="102"/>
      <c r="EL65" s="102"/>
      <c r="EM65" s="102"/>
      <c r="EN65" s="102"/>
      <c r="EO65" s="102"/>
      <c r="EP65" s="102"/>
      <c r="EQ65" s="102"/>
      <c r="ER65" s="102"/>
      <c r="ES65" s="102"/>
      <c r="ET65" s="102"/>
      <c r="EU65" s="102"/>
      <c r="EV65" s="102"/>
      <c r="EW65" s="102"/>
      <c r="EX65" s="102"/>
      <c r="EY65" s="102"/>
      <c r="EZ65" s="102"/>
      <c r="FA65" s="102"/>
      <c r="FB65" s="102"/>
      <c r="FC65" s="102"/>
      <c r="FD65" s="102"/>
      <c r="FE65" s="102"/>
      <c r="FF65" s="102"/>
      <c r="FG65" s="102"/>
      <c r="FH65" s="102"/>
      <c r="FI65" s="102"/>
      <c r="FJ65" s="102"/>
      <c r="FK65" s="102"/>
      <c r="FL65" s="102"/>
      <c r="FM65" s="102"/>
      <c r="FN65" s="102"/>
      <c r="FO65" s="102"/>
      <c r="FP65" s="102"/>
      <c r="FQ65" s="102"/>
      <c r="FR65" s="102"/>
      <c r="FS65" s="102"/>
      <c r="FT65" s="102"/>
      <c r="FU65" s="102"/>
      <c r="FV65" s="102"/>
      <c r="FW65" s="102"/>
      <c r="FX65" s="102"/>
      <c r="FY65" s="102"/>
      <c r="FZ65" s="102"/>
      <c r="GA65" s="102"/>
      <c r="GB65" s="102"/>
      <c r="GC65" s="102"/>
      <c r="GD65" s="102"/>
      <c r="GE65" s="102"/>
      <c r="GF65" s="102"/>
      <c r="GG65" s="102"/>
      <c r="GH65" s="102"/>
      <c r="GI65" s="102"/>
      <c r="GJ65" s="102"/>
      <c r="GK65" s="102"/>
      <c r="GL65" s="102"/>
      <c r="GM65" s="102"/>
      <c r="GN65" s="102"/>
      <c r="GO65" s="102"/>
      <c r="GP65" s="102"/>
      <c r="GQ65" s="102"/>
      <c r="GR65" s="102"/>
      <c r="GS65" s="102"/>
      <c r="GT65" s="102"/>
      <c r="GU65" s="102"/>
      <c r="GV65" s="102"/>
      <c r="GW65" s="102"/>
      <c r="GX65" s="102"/>
      <c r="GY65" s="102"/>
      <c r="GZ65" s="102"/>
      <c r="HA65" s="102"/>
      <c r="HB65" s="102"/>
      <c r="HC65" s="102"/>
      <c r="HD65" s="102"/>
      <c r="HE65" s="102"/>
      <c r="HF65" s="102"/>
      <c r="HG65" s="102"/>
      <c r="HH65" s="102"/>
      <c r="HI65" s="102"/>
      <c r="HJ65" s="102"/>
      <c r="HK65" s="102"/>
      <c r="HL65" s="102"/>
      <c r="HM65" s="102"/>
      <c r="HN65" s="102"/>
      <c r="HO65" s="102"/>
      <c r="HP65" s="102"/>
      <c r="HQ65" s="102"/>
      <c r="HR65" s="102"/>
      <c r="HS65" s="102"/>
      <c r="HT65" s="102"/>
      <c r="HU65" s="102"/>
      <c r="HV65" s="102"/>
      <c r="HW65" s="102"/>
      <c r="HX65" s="102"/>
      <c r="HY65" s="102"/>
      <c r="HZ65" s="102"/>
      <c r="IA65" s="102"/>
      <c r="IB65" s="102"/>
      <c r="IC65" s="102"/>
    </row>
    <row r="66" spans="1:237" ht="14.25">
      <c r="A66" s="856"/>
      <c r="B66" s="811"/>
      <c r="C66" s="811"/>
      <c r="D66" s="811"/>
      <c r="E66" s="811"/>
      <c r="F66" s="811"/>
      <c r="G66" s="811"/>
      <c r="H66" s="811"/>
      <c r="I66" s="811"/>
      <c r="J66" s="813" t="s">
        <v>526</v>
      </c>
      <c r="K66" s="814"/>
      <c r="L66" s="814"/>
      <c r="M66" s="814"/>
      <c r="N66" s="814"/>
      <c r="O66" s="814"/>
      <c r="P66" s="814"/>
      <c r="Q66" s="811"/>
      <c r="R66" s="811"/>
      <c r="S66" s="815" t="s">
        <v>527</v>
      </c>
      <c r="T66" s="815"/>
      <c r="U66" s="815"/>
      <c r="V66" s="815"/>
      <c r="W66" s="815"/>
      <c r="X66" s="815"/>
      <c r="Y66" s="815"/>
      <c r="Z66" s="815"/>
      <c r="AA66" s="815"/>
      <c r="AB66" s="815"/>
      <c r="AC66" s="815"/>
      <c r="AD66" s="811"/>
      <c r="AE66" s="811"/>
      <c r="AF66" s="811"/>
      <c r="AG66" s="811"/>
      <c r="AH66" s="811"/>
      <c r="AI66" s="811"/>
      <c r="AJ66" s="811"/>
      <c r="AK66" s="811"/>
      <c r="AL66" s="811"/>
      <c r="AM66" s="811"/>
      <c r="AN66" s="811"/>
      <c r="AO66" s="811"/>
      <c r="AP66" s="811"/>
      <c r="AQ66" s="811"/>
      <c r="AR66" s="811"/>
      <c r="AS66" s="811"/>
      <c r="AT66" s="811"/>
      <c r="AU66" s="814"/>
      <c r="AV66" s="814"/>
      <c r="AW66" s="903"/>
      <c r="BP66" s="152" t="s">
        <v>752</v>
      </c>
    </row>
    <row r="67" spans="1:237">
      <c r="A67" s="856"/>
      <c r="B67" s="811"/>
      <c r="C67" s="811"/>
      <c r="D67" s="811"/>
      <c r="E67" s="811"/>
      <c r="F67" s="811"/>
      <c r="G67" s="811"/>
      <c r="H67" s="811"/>
      <c r="I67" s="811"/>
      <c r="J67" s="811"/>
      <c r="K67" s="811"/>
      <c r="L67" s="811"/>
      <c r="M67" s="811"/>
      <c r="N67" s="811"/>
      <c r="O67" s="811"/>
      <c r="P67" s="811"/>
      <c r="Q67" s="811"/>
      <c r="R67" s="811"/>
      <c r="S67" s="811"/>
      <c r="T67" s="811"/>
      <c r="U67" s="811"/>
      <c r="V67" s="811"/>
      <c r="W67" s="811"/>
      <c r="X67" s="811"/>
      <c r="Y67" s="811"/>
      <c r="Z67" s="811"/>
      <c r="AA67" s="811"/>
      <c r="AB67" s="811"/>
      <c r="AC67" s="811"/>
      <c r="AD67" s="811"/>
      <c r="AE67" s="811"/>
      <c r="AF67" s="811"/>
      <c r="AG67" s="811"/>
      <c r="AH67" s="811"/>
      <c r="AI67" s="811"/>
      <c r="AJ67" s="811"/>
      <c r="AK67" s="811"/>
      <c r="AL67" s="811"/>
      <c r="AM67" s="811"/>
      <c r="AN67" s="811"/>
      <c r="AO67" s="811"/>
      <c r="AP67" s="811"/>
      <c r="AQ67" s="811"/>
      <c r="AR67" s="811"/>
      <c r="AS67" s="811"/>
      <c r="AT67" s="811"/>
      <c r="AU67" s="814"/>
      <c r="AV67" s="814"/>
      <c r="AW67" s="903"/>
      <c r="BP67" s="152" t="s">
        <v>753</v>
      </c>
    </row>
    <row r="68" spans="1:237" ht="14.25">
      <c r="A68" s="856"/>
      <c r="B68" s="811"/>
      <c r="C68" s="811"/>
      <c r="D68" s="811"/>
      <c r="E68" s="811"/>
      <c r="F68" s="811"/>
      <c r="G68" s="811"/>
      <c r="H68" s="811"/>
      <c r="I68" s="811"/>
      <c r="J68" s="813" t="s">
        <v>528</v>
      </c>
      <c r="K68" s="814"/>
      <c r="L68" s="814"/>
      <c r="M68" s="814"/>
      <c r="N68" s="814"/>
      <c r="O68" s="814"/>
      <c r="P68" s="814"/>
      <c r="Q68" s="811"/>
      <c r="R68" s="811"/>
      <c r="S68" s="815" t="s">
        <v>1144</v>
      </c>
      <c r="T68" s="815"/>
      <c r="U68" s="815"/>
      <c r="V68" s="815"/>
      <c r="W68" s="815"/>
      <c r="X68" s="815"/>
      <c r="Y68" s="815"/>
      <c r="Z68" s="815"/>
      <c r="AA68" s="815"/>
      <c r="AB68" s="815"/>
      <c r="AC68" s="815"/>
      <c r="AD68" s="811"/>
      <c r="AE68" s="811"/>
      <c r="AF68" s="811"/>
      <c r="AG68" s="811"/>
      <c r="AH68" s="811"/>
      <c r="AI68" s="811"/>
      <c r="AJ68" s="811"/>
      <c r="AK68" s="811"/>
      <c r="AL68" s="811"/>
      <c r="AM68" s="811"/>
      <c r="AN68" s="811"/>
      <c r="AO68" s="811"/>
      <c r="AP68" s="811"/>
      <c r="AQ68" s="811"/>
      <c r="AR68" s="811"/>
      <c r="AS68" s="811"/>
      <c r="AT68" s="811"/>
      <c r="AU68" s="814"/>
      <c r="AV68" s="814"/>
      <c r="AW68" s="903"/>
    </row>
    <row r="69" spans="1:237">
      <c r="A69" s="856"/>
      <c r="B69" s="811"/>
      <c r="C69" s="811"/>
      <c r="D69" s="811"/>
      <c r="E69" s="811"/>
      <c r="F69" s="811"/>
      <c r="G69" s="811"/>
      <c r="H69" s="811"/>
      <c r="I69" s="811"/>
      <c r="J69" s="811"/>
      <c r="K69" s="811"/>
      <c r="L69" s="811"/>
      <c r="M69" s="811"/>
      <c r="N69" s="811"/>
      <c r="O69" s="811"/>
      <c r="P69" s="811"/>
      <c r="Q69" s="811"/>
      <c r="R69" s="811"/>
      <c r="S69" s="811"/>
      <c r="T69" s="811"/>
      <c r="U69" s="811"/>
      <c r="V69" s="811"/>
      <c r="W69" s="811"/>
      <c r="X69" s="811"/>
      <c r="Y69" s="811"/>
      <c r="Z69" s="811"/>
      <c r="AA69" s="811"/>
      <c r="AB69" s="811"/>
      <c r="AC69" s="811"/>
      <c r="AD69" s="811"/>
      <c r="AE69" s="811"/>
      <c r="AF69" s="811"/>
      <c r="AG69" s="811"/>
      <c r="AH69" s="811"/>
      <c r="AI69" s="811"/>
      <c r="AJ69" s="811"/>
      <c r="AK69" s="811"/>
      <c r="AL69" s="811"/>
      <c r="AM69" s="811"/>
      <c r="AN69" s="811"/>
      <c r="AO69" s="811"/>
      <c r="AP69" s="811"/>
      <c r="AQ69" s="811"/>
      <c r="AR69" s="811"/>
      <c r="AS69" s="811"/>
      <c r="AT69" s="811"/>
      <c r="AU69" s="814"/>
      <c r="AV69" s="814"/>
      <c r="AW69" s="903"/>
    </row>
    <row r="70" spans="1:237" ht="14.25" thickBot="1">
      <c r="A70" s="858"/>
      <c r="B70" s="812"/>
      <c r="C70" s="812"/>
      <c r="D70" s="812"/>
      <c r="E70" s="812"/>
      <c r="F70" s="812"/>
      <c r="G70" s="812"/>
      <c r="H70" s="812"/>
      <c r="I70" s="812"/>
      <c r="J70" s="812"/>
      <c r="K70" s="812"/>
      <c r="L70" s="812"/>
      <c r="M70" s="812"/>
      <c r="N70" s="812"/>
      <c r="O70" s="812"/>
      <c r="P70" s="812"/>
      <c r="Q70" s="812"/>
      <c r="R70" s="812"/>
      <c r="S70" s="812"/>
      <c r="T70" s="812"/>
      <c r="U70" s="812"/>
      <c r="V70" s="812"/>
      <c r="W70" s="812"/>
      <c r="X70" s="812"/>
      <c r="Y70" s="812"/>
      <c r="Z70" s="812"/>
      <c r="AA70" s="812"/>
      <c r="AB70" s="812"/>
      <c r="AC70" s="812"/>
      <c r="AD70" s="812"/>
      <c r="AE70" s="812"/>
      <c r="AF70" s="812"/>
      <c r="AG70" s="812"/>
      <c r="AH70" s="812"/>
      <c r="AI70" s="812"/>
      <c r="AJ70" s="812"/>
      <c r="AK70" s="812"/>
      <c r="AL70" s="812"/>
      <c r="AM70" s="812"/>
      <c r="AN70" s="812"/>
      <c r="AO70" s="812"/>
      <c r="AP70" s="812"/>
      <c r="AQ70" s="812"/>
      <c r="AR70" s="812"/>
      <c r="AS70" s="812"/>
      <c r="AT70" s="812"/>
      <c r="AU70" s="904"/>
      <c r="AV70" s="904"/>
      <c r="AW70" s="905"/>
    </row>
  </sheetData>
  <mergeCells count="113">
    <mergeCell ref="I13:N14"/>
    <mergeCell ref="O13:Z14"/>
    <mergeCell ref="P18:AT18"/>
    <mergeCell ref="P24:AT24"/>
    <mergeCell ref="AR1:AW1"/>
    <mergeCell ref="AR2:AW4"/>
    <mergeCell ref="AJ3:AP4"/>
    <mergeCell ref="A5:AW5"/>
    <mergeCell ref="A6:AW7"/>
    <mergeCell ref="AH8:AI9"/>
    <mergeCell ref="AJ8:AK9"/>
    <mergeCell ref="AL8:AM9"/>
    <mergeCell ref="AN8:AO9"/>
    <mergeCell ref="AP8:AQ9"/>
    <mergeCell ref="A1:T4"/>
    <mergeCell ref="U1:Z4"/>
    <mergeCell ref="AA1:AE4"/>
    <mergeCell ref="AF1:AI4"/>
    <mergeCell ref="AJ1:AP2"/>
    <mergeCell ref="AQ1:AQ4"/>
    <mergeCell ref="AU13:AW70"/>
    <mergeCell ref="D15:H24"/>
    <mergeCell ref="I15:N16"/>
    <mergeCell ref="O15:R16"/>
    <mergeCell ref="S15:V16"/>
    <mergeCell ref="W15:Z16"/>
    <mergeCell ref="AA15:AD16"/>
    <mergeCell ref="AR8:AS9"/>
    <mergeCell ref="AT8:AU9"/>
    <mergeCell ref="A10:AW11"/>
    <mergeCell ref="A12:AW12"/>
    <mergeCell ref="A13:C70"/>
    <mergeCell ref="AA13:AA14"/>
    <mergeCell ref="AB13:AE14"/>
    <mergeCell ref="AF13:AF14"/>
    <mergeCell ref="AE15:AH16"/>
    <mergeCell ref="AI15:AL16"/>
    <mergeCell ref="AM15:AP16"/>
    <mergeCell ref="AQ15:AT16"/>
    <mergeCell ref="I17:N17"/>
    <mergeCell ref="I18:N18"/>
    <mergeCell ref="AG13:AH14"/>
    <mergeCell ref="AI13:AN14"/>
    <mergeCell ref="AO13:AT14"/>
    <mergeCell ref="D25:AT26"/>
    <mergeCell ref="D27:AT28"/>
    <mergeCell ref="Q17:S17"/>
    <mergeCell ref="P21:AT22"/>
    <mergeCell ref="U17:X17"/>
    <mergeCell ref="D42:AT43"/>
    <mergeCell ref="D44:AT45"/>
    <mergeCell ref="D46:AT47"/>
    <mergeCell ref="D48:AT49"/>
    <mergeCell ref="D50:AT51"/>
    <mergeCell ref="D52:AT53"/>
    <mergeCell ref="D39:J40"/>
    <mergeCell ref="K39:U40"/>
    <mergeCell ref="V39:AA40"/>
    <mergeCell ref="AB39:AE40"/>
    <mergeCell ref="AF39:AT40"/>
    <mergeCell ref="D41:AT41"/>
    <mergeCell ref="D29:AT30"/>
    <mergeCell ref="D31:AT32"/>
    <mergeCell ref="D33:J34"/>
    <mergeCell ref="K33:U34"/>
    <mergeCell ref="V33:AE34"/>
    <mergeCell ref="AF33:AT34"/>
    <mergeCell ref="I19:N20"/>
    <mergeCell ref="I21:N22"/>
    <mergeCell ref="I23:N23"/>
    <mergeCell ref="I24:N24"/>
    <mergeCell ref="D35:J36"/>
    <mergeCell ref="P19:AT20"/>
    <mergeCell ref="D58:T59"/>
    <mergeCell ref="U58:AB59"/>
    <mergeCell ref="AC58:AG58"/>
    <mergeCell ref="AH58:AQ59"/>
    <mergeCell ref="AR58:AT59"/>
    <mergeCell ref="AC59:AG59"/>
    <mergeCell ref="D54:AT55"/>
    <mergeCell ref="D56:T57"/>
    <mergeCell ref="U56:AB57"/>
    <mergeCell ref="AC56:AG57"/>
    <mergeCell ref="AH56:AQ57"/>
    <mergeCell ref="AR56:AT57"/>
    <mergeCell ref="Q23:S23"/>
    <mergeCell ref="K35:U36"/>
    <mergeCell ref="V35:AA36"/>
    <mergeCell ref="AB35:AE36"/>
    <mergeCell ref="AF35:AT36"/>
    <mergeCell ref="D37:J38"/>
    <mergeCell ref="K37:U38"/>
    <mergeCell ref="V37:AA38"/>
    <mergeCell ref="AB37:AE38"/>
    <mergeCell ref="AF37:AT38"/>
    <mergeCell ref="U23:X23"/>
    <mergeCell ref="D69:AT70"/>
    <mergeCell ref="D67:AT67"/>
    <mergeCell ref="D68:I68"/>
    <mergeCell ref="J68:P68"/>
    <mergeCell ref="Q68:R68"/>
    <mergeCell ref="S68:AC68"/>
    <mergeCell ref="AD68:AT68"/>
    <mergeCell ref="D60:AT60"/>
    <mergeCell ref="D61:AT62"/>
    <mergeCell ref="D63:AT63"/>
    <mergeCell ref="D64:AT64"/>
    <mergeCell ref="D65:AT65"/>
    <mergeCell ref="D66:I66"/>
    <mergeCell ref="J66:P66"/>
    <mergeCell ref="Q66:R66"/>
    <mergeCell ref="S66:AC66"/>
    <mergeCell ref="AD66:AT66"/>
  </mergeCells>
  <phoneticPr fontId="47"/>
  <pageMargins left="0.82677165354330717" right="0.82677165354330717" top="0.39370078740157483" bottom="0.39370078740157483" header="0.31496062992125984" footer="0.31496062992125984"/>
  <pageSetup paperSize="9" scale="9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B0C979"/>
    <pageSetUpPr fitToPage="1"/>
  </sheetPr>
  <dimension ref="A1:BB96"/>
  <sheetViews>
    <sheetView showGridLines="0" showZeros="0" view="pageBreakPreview" zoomScaleNormal="100" zoomScaleSheetLayoutView="100" workbookViewId="0">
      <selection sqref="A1:Y1"/>
    </sheetView>
  </sheetViews>
  <sheetFormatPr defaultRowHeight="13.5"/>
  <cols>
    <col min="1" max="25" width="2.625" style="27" customWidth="1"/>
    <col min="26" max="29" width="1.625" style="27" customWidth="1"/>
    <col min="30" max="67" width="2.625" style="27" customWidth="1"/>
    <col min="68" max="16384" width="9" style="27"/>
  </cols>
  <sheetData>
    <row r="1" spans="1:54" ht="17.25" customHeight="1">
      <c r="A1" s="918" t="s">
        <v>409</v>
      </c>
      <c r="B1" s="918"/>
      <c r="C1" s="918"/>
      <c r="D1" s="918"/>
      <c r="E1" s="918"/>
      <c r="F1" s="918"/>
      <c r="G1" s="918"/>
      <c r="H1" s="918"/>
      <c r="I1" s="918"/>
      <c r="J1" s="918"/>
      <c r="K1" s="918"/>
      <c r="L1" s="918"/>
      <c r="M1" s="918"/>
      <c r="N1" s="918"/>
      <c r="O1" s="918"/>
      <c r="P1" s="918"/>
      <c r="Q1" s="918"/>
      <c r="R1" s="918"/>
      <c r="S1" s="918"/>
      <c r="T1" s="918"/>
      <c r="U1" s="918"/>
      <c r="V1" s="918"/>
      <c r="W1" s="918"/>
      <c r="X1" s="918"/>
      <c r="Y1" s="918"/>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1"/>
      <c r="AX1" s="813"/>
      <c r="AY1" s="813"/>
      <c r="AZ1" s="813"/>
      <c r="BA1" s="813"/>
      <c r="BB1" s="813"/>
    </row>
    <row r="2" spans="1:54" ht="17.25" customHeight="1">
      <c r="A2" s="923" t="s">
        <v>410</v>
      </c>
      <c r="B2" s="924"/>
      <c r="C2" s="924"/>
      <c r="D2" s="924"/>
      <c r="E2" s="924"/>
      <c r="F2" s="924"/>
      <c r="G2" s="924"/>
      <c r="H2" s="924"/>
      <c r="I2" s="924"/>
      <c r="J2" s="924"/>
      <c r="K2" s="924"/>
      <c r="L2" s="924"/>
      <c r="M2" s="924"/>
      <c r="N2" s="924"/>
      <c r="O2" s="924"/>
      <c r="P2" s="924"/>
      <c r="Q2" s="924"/>
      <c r="R2" s="924"/>
      <c r="S2" s="924"/>
      <c r="T2" s="924"/>
      <c r="U2" s="924"/>
      <c r="V2" s="924"/>
      <c r="W2" s="924"/>
      <c r="X2" s="924"/>
      <c r="Y2" s="924"/>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row>
    <row r="3" spans="1:54" ht="17.25" customHeight="1">
      <c r="A3" s="924"/>
      <c r="B3" s="924"/>
      <c r="C3" s="924"/>
      <c r="D3" s="924"/>
      <c r="E3" s="924"/>
      <c r="F3" s="924"/>
      <c r="G3" s="924"/>
      <c r="H3" s="924"/>
      <c r="I3" s="924"/>
      <c r="J3" s="924"/>
      <c r="K3" s="924"/>
      <c r="L3" s="924"/>
      <c r="M3" s="924"/>
      <c r="N3" s="924"/>
      <c r="O3" s="924"/>
      <c r="P3" s="924"/>
      <c r="Q3" s="924"/>
      <c r="R3" s="924"/>
      <c r="S3" s="924"/>
      <c r="T3" s="924"/>
      <c r="U3" s="924"/>
      <c r="V3" s="924"/>
      <c r="W3" s="924"/>
      <c r="X3" s="924"/>
      <c r="Y3" s="924"/>
      <c r="Z3" s="811"/>
      <c r="AA3" s="811"/>
      <c r="AB3" s="811"/>
      <c r="AC3" s="811"/>
      <c r="AD3" s="909" t="s">
        <v>411</v>
      </c>
      <c r="AE3" s="909"/>
      <c r="AF3" s="909"/>
      <c r="AG3" s="909"/>
      <c r="AH3" s="909"/>
      <c r="AI3" s="909"/>
      <c r="AJ3" s="909"/>
      <c r="AK3" s="909"/>
      <c r="AL3" s="909"/>
      <c r="AM3" s="909"/>
      <c r="AN3" s="909"/>
      <c r="AO3" s="909"/>
      <c r="AP3" s="909"/>
      <c r="AQ3" s="909"/>
      <c r="AR3" s="909"/>
      <c r="AS3" s="909"/>
      <c r="AT3" s="909"/>
      <c r="AU3" s="909"/>
      <c r="AV3" s="909"/>
      <c r="AW3" s="909"/>
      <c r="AX3" s="909"/>
      <c r="AY3" s="909"/>
      <c r="AZ3" s="909"/>
      <c r="BA3" s="909"/>
      <c r="BB3" s="909"/>
    </row>
    <row r="4" spans="1:54" ht="17.25" customHeight="1">
      <c r="A4" s="924"/>
      <c r="B4" s="924"/>
      <c r="C4" s="924"/>
      <c r="D4" s="924"/>
      <c r="E4" s="924"/>
      <c r="F4" s="924"/>
      <c r="G4" s="924"/>
      <c r="H4" s="924"/>
      <c r="I4" s="924"/>
      <c r="J4" s="924"/>
      <c r="K4" s="924"/>
      <c r="L4" s="924"/>
      <c r="M4" s="924"/>
      <c r="N4" s="924"/>
      <c r="O4" s="924"/>
      <c r="P4" s="924"/>
      <c r="Q4" s="924"/>
      <c r="R4" s="924"/>
      <c r="S4" s="924"/>
      <c r="T4" s="924"/>
      <c r="U4" s="924"/>
      <c r="V4" s="924"/>
      <c r="W4" s="924"/>
      <c r="X4" s="924"/>
      <c r="Y4" s="924"/>
      <c r="Z4" s="811"/>
      <c r="AA4" s="811"/>
      <c r="AB4" s="811"/>
      <c r="AC4" s="811"/>
      <c r="AD4" s="909" t="s">
        <v>412</v>
      </c>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row>
    <row r="5" spans="1:54" ht="17.25" customHeight="1">
      <c r="A5" s="909" t="s">
        <v>413</v>
      </c>
      <c r="B5" s="909"/>
      <c r="C5" s="909"/>
      <c r="D5" s="909"/>
      <c r="E5" s="909"/>
      <c r="F5" s="909"/>
      <c r="G5" s="909"/>
      <c r="H5" s="909"/>
      <c r="I5" s="909"/>
      <c r="J5" s="909"/>
      <c r="K5" s="909"/>
      <c r="L5" s="909"/>
      <c r="M5" s="909"/>
      <c r="N5" s="909"/>
      <c r="O5" s="909"/>
      <c r="P5" s="909"/>
      <c r="Q5" s="909"/>
      <c r="R5" s="909"/>
      <c r="S5" s="909"/>
      <c r="T5" s="909"/>
      <c r="U5" s="909"/>
      <c r="V5" s="909"/>
      <c r="W5" s="909"/>
      <c r="X5" s="909"/>
      <c r="Y5" s="909"/>
      <c r="Z5" s="811"/>
      <c r="AA5" s="811"/>
      <c r="AB5" s="811"/>
      <c r="AC5" s="811"/>
      <c r="AD5" s="909" t="s">
        <v>414</v>
      </c>
      <c r="AE5" s="909"/>
      <c r="AF5" s="909"/>
      <c r="AG5" s="909"/>
      <c r="AH5" s="909"/>
      <c r="AI5" s="909"/>
      <c r="AJ5" s="909"/>
      <c r="AK5" s="909"/>
      <c r="AL5" s="909"/>
      <c r="AM5" s="909"/>
      <c r="AN5" s="909"/>
      <c r="AO5" s="909"/>
      <c r="AP5" s="909"/>
      <c r="AQ5" s="909"/>
      <c r="AR5" s="909"/>
      <c r="AS5" s="909"/>
      <c r="AT5" s="909"/>
      <c r="AU5" s="909"/>
      <c r="AV5" s="909"/>
      <c r="AW5" s="909"/>
      <c r="AX5" s="909"/>
      <c r="AY5" s="909"/>
      <c r="AZ5" s="909"/>
      <c r="BA5" s="909"/>
      <c r="BB5" s="909"/>
    </row>
    <row r="6" spans="1:54" ht="6" customHeight="1">
      <c r="A6" s="909" t="s">
        <v>415</v>
      </c>
      <c r="B6" s="909"/>
      <c r="C6" s="909"/>
      <c r="D6" s="909"/>
      <c r="E6" s="909"/>
      <c r="F6" s="909"/>
      <c r="G6" s="909"/>
      <c r="H6" s="909"/>
      <c r="I6" s="909"/>
      <c r="J6" s="909"/>
      <c r="K6" s="909"/>
      <c r="L6" s="909"/>
      <c r="M6" s="909"/>
      <c r="N6" s="909"/>
      <c r="O6" s="909"/>
      <c r="P6" s="909"/>
      <c r="Q6" s="909"/>
      <c r="R6" s="909"/>
      <c r="S6" s="909"/>
      <c r="T6" s="909"/>
      <c r="U6" s="909"/>
      <c r="V6" s="909"/>
      <c r="W6" s="909"/>
      <c r="X6" s="909"/>
      <c r="Y6" s="909"/>
      <c r="Z6" s="811"/>
      <c r="AA6" s="811"/>
      <c r="AB6" s="811"/>
      <c r="AC6" s="811"/>
      <c r="AD6" s="909" t="s">
        <v>416</v>
      </c>
      <c r="AE6" s="909"/>
      <c r="AF6" s="909"/>
      <c r="AG6" s="909"/>
      <c r="AH6" s="909"/>
      <c r="AI6" s="909"/>
      <c r="AJ6" s="909"/>
      <c r="AK6" s="909"/>
      <c r="AL6" s="909"/>
      <c r="AM6" s="909"/>
      <c r="AN6" s="909"/>
      <c r="AO6" s="909"/>
      <c r="AP6" s="909"/>
      <c r="AQ6" s="909"/>
      <c r="AR6" s="909"/>
      <c r="AS6" s="909"/>
      <c r="AT6" s="909"/>
      <c r="AU6" s="909"/>
      <c r="AV6" s="909"/>
      <c r="AW6" s="909"/>
      <c r="AX6" s="909"/>
      <c r="AY6" s="909"/>
      <c r="AZ6" s="909"/>
      <c r="BA6" s="909"/>
      <c r="BB6" s="909"/>
    </row>
    <row r="7" spans="1:54" ht="6" customHeight="1">
      <c r="A7" s="911"/>
      <c r="B7" s="911"/>
      <c r="C7" s="911"/>
      <c r="D7" s="911"/>
      <c r="E7" s="911"/>
      <c r="F7" s="911"/>
      <c r="G7" s="911"/>
      <c r="H7" s="911"/>
      <c r="I7" s="911"/>
      <c r="J7" s="911"/>
      <c r="K7" s="911"/>
      <c r="L7" s="911"/>
      <c r="M7" s="911"/>
      <c r="N7" s="911"/>
      <c r="O7" s="911"/>
      <c r="P7" s="911"/>
      <c r="Q7" s="911"/>
      <c r="R7" s="911"/>
      <c r="S7" s="911"/>
      <c r="T7" s="911"/>
      <c r="U7" s="911"/>
      <c r="V7" s="911"/>
      <c r="W7" s="911"/>
      <c r="X7" s="911"/>
      <c r="Y7" s="911"/>
      <c r="Z7" s="811"/>
      <c r="AA7" s="811"/>
      <c r="AB7" s="811"/>
      <c r="AC7" s="811"/>
      <c r="AD7" s="909"/>
      <c r="AE7" s="909"/>
      <c r="AF7" s="909"/>
      <c r="AG7" s="909"/>
      <c r="AH7" s="909"/>
      <c r="AI7" s="909"/>
      <c r="AJ7" s="909"/>
      <c r="AK7" s="909"/>
      <c r="AL7" s="909"/>
      <c r="AM7" s="909"/>
      <c r="AN7" s="909"/>
      <c r="AO7" s="909"/>
      <c r="AP7" s="909"/>
      <c r="AQ7" s="909"/>
      <c r="AR7" s="909"/>
      <c r="AS7" s="909"/>
      <c r="AT7" s="909"/>
      <c r="AU7" s="909"/>
      <c r="AV7" s="909"/>
      <c r="AW7" s="909"/>
      <c r="AX7" s="909"/>
      <c r="AY7" s="909"/>
      <c r="AZ7" s="909"/>
      <c r="BA7" s="909"/>
      <c r="BB7" s="909"/>
    </row>
    <row r="8" spans="1:54" ht="6" customHeight="1">
      <c r="A8" s="911"/>
      <c r="B8" s="911"/>
      <c r="C8" s="911"/>
      <c r="D8" s="911"/>
      <c r="E8" s="911"/>
      <c r="F8" s="911"/>
      <c r="G8" s="911"/>
      <c r="H8" s="911"/>
      <c r="I8" s="911"/>
      <c r="J8" s="911"/>
      <c r="K8" s="911"/>
      <c r="L8" s="911"/>
      <c r="M8" s="911"/>
      <c r="N8" s="911"/>
      <c r="O8" s="911"/>
      <c r="P8" s="911"/>
      <c r="Q8" s="911"/>
      <c r="R8" s="911"/>
      <c r="S8" s="911"/>
      <c r="T8" s="911"/>
      <c r="U8" s="911"/>
      <c r="V8" s="911"/>
      <c r="W8" s="911"/>
      <c r="X8" s="911"/>
      <c r="Y8" s="911"/>
      <c r="Z8" s="811"/>
      <c r="AA8" s="811"/>
      <c r="AB8" s="811"/>
      <c r="AC8" s="811"/>
      <c r="AD8" s="909"/>
      <c r="AE8" s="909"/>
      <c r="AF8" s="909"/>
      <c r="AG8" s="909"/>
      <c r="AH8" s="909"/>
      <c r="AI8" s="909"/>
      <c r="AJ8" s="909"/>
      <c r="AK8" s="909"/>
      <c r="AL8" s="909"/>
      <c r="AM8" s="909"/>
      <c r="AN8" s="909"/>
      <c r="AO8" s="909"/>
      <c r="AP8" s="909"/>
      <c r="AQ8" s="909"/>
      <c r="AR8" s="909"/>
      <c r="AS8" s="909"/>
      <c r="AT8" s="909"/>
      <c r="AU8" s="909"/>
      <c r="AV8" s="909"/>
      <c r="AW8" s="909"/>
      <c r="AX8" s="909"/>
      <c r="AY8" s="909"/>
      <c r="AZ8" s="909"/>
      <c r="BA8" s="909"/>
      <c r="BB8" s="909"/>
    </row>
    <row r="9" spans="1:54" ht="6" customHeight="1">
      <c r="A9" s="909" t="s">
        <v>417</v>
      </c>
      <c r="B9" s="909"/>
      <c r="C9" s="909"/>
      <c r="D9" s="909"/>
      <c r="E9" s="909"/>
      <c r="F9" s="909"/>
      <c r="G9" s="909"/>
      <c r="H9" s="909"/>
      <c r="I9" s="909"/>
      <c r="J9" s="909"/>
      <c r="K9" s="909"/>
      <c r="L9" s="909"/>
      <c r="M9" s="909"/>
      <c r="N9" s="909"/>
      <c r="O9" s="909"/>
      <c r="P9" s="909"/>
      <c r="Q9" s="909"/>
      <c r="R9" s="909"/>
      <c r="S9" s="909"/>
      <c r="T9" s="909"/>
      <c r="U9" s="909"/>
      <c r="V9" s="909"/>
      <c r="W9" s="909"/>
      <c r="X9" s="909"/>
      <c r="Y9" s="909"/>
      <c r="Z9" s="811"/>
      <c r="AA9" s="811"/>
      <c r="AB9" s="811"/>
      <c r="AC9" s="811"/>
      <c r="AD9" s="909" t="s">
        <v>418</v>
      </c>
      <c r="AE9" s="911"/>
      <c r="AF9" s="911"/>
      <c r="AG9" s="911"/>
      <c r="AH9" s="911"/>
      <c r="AI9" s="911"/>
      <c r="AJ9" s="911"/>
      <c r="AK9" s="911"/>
      <c r="AL9" s="911"/>
      <c r="AM9" s="911"/>
      <c r="AN9" s="911"/>
      <c r="AO9" s="911"/>
      <c r="AP9" s="911"/>
      <c r="AQ9" s="911"/>
      <c r="AR9" s="911"/>
      <c r="AS9" s="911"/>
      <c r="AT9" s="911"/>
      <c r="AU9" s="911"/>
      <c r="AV9" s="911"/>
      <c r="AW9" s="911"/>
      <c r="AX9" s="911"/>
      <c r="AY9" s="911"/>
      <c r="AZ9" s="911"/>
      <c r="BA9" s="911"/>
      <c r="BB9" s="911"/>
    </row>
    <row r="10" spans="1:54" ht="6" customHeight="1">
      <c r="A10" s="909"/>
      <c r="B10" s="909"/>
      <c r="C10" s="909"/>
      <c r="D10" s="909"/>
      <c r="E10" s="909"/>
      <c r="F10" s="909"/>
      <c r="G10" s="909"/>
      <c r="H10" s="909"/>
      <c r="I10" s="909"/>
      <c r="J10" s="909"/>
      <c r="K10" s="909"/>
      <c r="L10" s="909"/>
      <c r="M10" s="909"/>
      <c r="N10" s="909"/>
      <c r="O10" s="909"/>
      <c r="P10" s="909"/>
      <c r="Q10" s="909"/>
      <c r="R10" s="909"/>
      <c r="S10" s="909"/>
      <c r="T10" s="909"/>
      <c r="U10" s="909"/>
      <c r="V10" s="909"/>
      <c r="W10" s="909"/>
      <c r="X10" s="909"/>
      <c r="Y10" s="909"/>
      <c r="Z10" s="811"/>
      <c r="AA10" s="811"/>
      <c r="AB10" s="811"/>
      <c r="AC10" s="811"/>
      <c r="AD10" s="911"/>
      <c r="AE10" s="911"/>
      <c r="AF10" s="911"/>
      <c r="AG10" s="911"/>
      <c r="AH10" s="911"/>
      <c r="AI10" s="911"/>
      <c r="AJ10" s="911"/>
      <c r="AK10" s="911"/>
      <c r="AL10" s="911"/>
      <c r="AM10" s="911"/>
      <c r="AN10" s="911"/>
      <c r="AO10" s="911"/>
      <c r="AP10" s="911"/>
      <c r="AQ10" s="911"/>
      <c r="AR10" s="911"/>
      <c r="AS10" s="911"/>
      <c r="AT10" s="911"/>
      <c r="AU10" s="911"/>
      <c r="AV10" s="911"/>
      <c r="AW10" s="911"/>
      <c r="AX10" s="911"/>
      <c r="AY10" s="911"/>
      <c r="AZ10" s="911"/>
      <c r="BA10" s="911"/>
      <c r="BB10" s="911"/>
    </row>
    <row r="11" spans="1:54" ht="6" customHeight="1">
      <c r="A11" s="909"/>
      <c r="B11" s="909"/>
      <c r="C11" s="909"/>
      <c r="D11" s="909"/>
      <c r="E11" s="909"/>
      <c r="F11" s="909"/>
      <c r="G11" s="909"/>
      <c r="H11" s="909"/>
      <c r="I11" s="909"/>
      <c r="J11" s="909"/>
      <c r="K11" s="909"/>
      <c r="L11" s="909"/>
      <c r="M11" s="909"/>
      <c r="N11" s="909"/>
      <c r="O11" s="909"/>
      <c r="P11" s="909"/>
      <c r="Q11" s="909"/>
      <c r="R11" s="909"/>
      <c r="S11" s="909"/>
      <c r="T11" s="909"/>
      <c r="U11" s="909"/>
      <c r="V11" s="909"/>
      <c r="W11" s="909"/>
      <c r="X11" s="909"/>
      <c r="Y11" s="909"/>
      <c r="Z11" s="811"/>
      <c r="AA11" s="811"/>
      <c r="AB11" s="811"/>
      <c r="AC11" s="811"/>
      <c r="AD11" s="911"/>
      <c r="AE11" s="911"/>
      <c r="AF11" s="911"/>
      <c r="AG11" s="911"/>
      <c r="AH11" s="911"/>
      <c r="AI11" s="911"/>
      <c r="AJ11" s="911"/>
      <c r="AK11" s="911"/>
      <c r="AL11" s="911"/>
      <c r="AM11" s="911"/>
      <c r="AN11" s="911"/>
      <c r="AO11" s="911"/>
      <c r="AP11" s="911"/>
      <c r="AQ11" s="911"/>
      <c r="AR11" s="911"/>
      <c r="AS11" s="911"/>
      <c r="AT11" s="911"/>
      <c r="AU11" s="911"/>
      <c r="AV11" s="911"/>
      <c r="AW11" s="911"/>
      <c r="AX11" s="911"/>
      <c r="AY11" s="911"/>
      <c r="AZ11" s="911"/>
      <c r="BA11" s="911"/>
      <c r="BB11" s="911"/>
    </row>
    <row r="12" spans="1:54" ht="6" customHeight="1">
      <c r="A12" s="914" t="s">
        <v>419</v>
      </c>
      <c r="B12" s="914"/>
      <c r="C12" s="914"/>
      <c r="D12" s="914"/>
      <c r="E12" s="914"/>
      <c r="F12" s="914"/>
      <c r="G12" s="914"/>
      <c r="H12" s="914"/>
      <c r="I12" s="914"/>
      <c r="J12" s="914"/>
      <c r="K12" s="914"/>
      <c r="L12" s="914"/>
      <c r="M12" s="914"/>
      <c r="N12" s="914"/>
      <c r="O12" s="914"/>
      <c r="P12" s="914"/>
      <c r="Q12" s="914"/>
      <c r="R12" s="914"/>
      <c r="S12" s="914"/>
      <c r="T12" s="914"/>
      <c r="U12" s="914"/>
      <c r="V12" s="914"/>
      <c r="W12" s="914"/>
      <c r="X12" s="914"/>
      <c r="Y12" s="914"/>
      <c r="Z12" s="811"/>
      <c r="AA12" s="811"/>
      <c r="AB12" s="811"/>
      <c r="AC12" s="811"/>
      <c r="AD12" s="909" t="s">
        <v>420</v>
      </c>
      <c r="AE12" s="909"/>
      <c r="AF12" s="909"/>
      <c r="AG12" s="909"/>
      <c r="AH12" s="909"/>
      <c r="AI12" s="909"/>
      <c r="AJ12" s="909"/>
      <c r="AK12" s="909"/>
      <c r="AL12" s="909"/>
      <c r="AM12" s="909"/>
      <c r="AN12" s="909"/>
      <c r="AO12" s="909"/>
      <c r="AP12" s="909"/>
      <c r="AQ12" s="909"/>
      <c r="AR12" s="909"/>
      <c r="AS12" s="909"/>
      <c r="AT12" s="909"/>
      <c r="AU12" s="909"/>
      <c r="AV12" s="909"/>
      <c r="AW12" s="909"/>
      <c r="AX12" s="909"/>
      <c r="AY12" s="909"/>
      <c r="AZ12" s="909"/>
      <c r="BA12" s="909"/>
      <c r="BB12" s="909"/>
    </row>
    <row r="13" spans="1:54" ht="6" customHeight="1">
      <c r="A13" s="919"/>
      <c r="B13" s="919"/>
      <c r="C13" s="919"/>
      <c r="D13" s="919"/>
      <c r="E13" s="919"/>
      <c r="F13" s="919"/>
      <c r="G13" s="919"/>
      <c r="H13" s="919"/>
      <c r="I13" s="919"/>
      <c r="J13" s="919"/>
      <c r="K13" s="919"/>
      <c r="L13" s="919"/>
      <c r="M13" s="919"/>
      <c r="N13" s="919"/>
      <c r="O13" s="919"/>
      <c r="P13" s="919"/>
      <c r="Q13" s="919"/>
      <c r="R13" s="919"/>
      <c r="S13" s="919"/>
      <c r="T13" s="919"/>
      <c r="U13" s="919"/>
      <c r="V13" s="919"/>
      <c r="W13" s="919"/>
      <c r="X13" s="919"/>
      <c r="Y13" s="919"/>
      <c r="Z13" s="811"/>
      <c r="AA13" s="811"/>
      <c r="AB13" s="811"/>
      <c r="AC13" s="811"/>
      <c r="AD13" s="909"/>
      <c r="AE13" s="909"/>
      <c r="AF13" s="909"/>
      <c r="AG13" s="909"/>
      <c r="AH13" s="909"/>
      <c r="AI13" s="909"/>
      <c r="AJ13" s="909"/>
      <c r="AK13" s="909"/>
      <c r="AL13" s="909"/>
      <c r="AM13" s="909"/>
      <c r="AN13" s="909"/>
      <c r="AO13" s="909"/>
      <c r="AP13" s="909"/>
      <c r="AQ13" s="909"/>
      <c r="AR13" s="909"/>
      <c r="AS13" s="909"/>
      <c r="AT13" s="909"/>
      <c r="AU13" s="909"/>
      <c r="AV13" s="909"/>
      <c r="AW13" s="909"/>
      <c r="AX13" s="909"/>
      <c r="AY13" s="909"/>
      <c r="AZ13" s="909"/>
      <c r="BA13" s="909"/>
      <c r="BB13" s="909"/>
    </row>
    <row r="14" spans="1:54" ht="6" customHeight="1">
      <c r="A14" s="919"/>
      <c r="B14" s="919"/>
      <c r="C14" s="919"/>
      <c r="D14" s="919"/>
      <c r="E14" s="919"/>
      <c r="F14" s="919"/>
      <c r="G14" s="919"/>
      <c r="H14" s="919"/>
      <c r="I14" s="919"/>
      <c r="J14" s="919"/>
      <c r="K14" s="919"/>
      <c r="L14" s="919"/>
      <c r="M14" s="919"/>
      <c r="N14" s="919"/>
      <c r="O14" s="919"/>
      <c r="P14" s="919"/>
      <c r="Q14" s="919"/>
      <c r="R14" s="919"/>
      <c r="S14" s="919"/>
      <c r="T14" s="919"/>
      <c r="U14" s="919"/>
      <c r="V14" s="919"/>
      <c r="W14" s="919"/>
      <c r="X14" s="919"/>
      <c r="Y14" s="919"/>
      <c r="Z14" s="811"/>
      <c r="AA14" s="811"/>
      <c r="AB14" s="811"/>
      <c r="AC14" s="811"/>
      <c r="AD14" s="909"/>
      <c r="AE14" s="909"/>
      <c r="AF14" s="909"/>
      <c r="AG14" s="909"/>
      <c r="AH14" s="909"/>
      <c r="AI14" s="909"/>
      <c r="AJ14" s="909"/>
      <c r="AK14" s="909"/>
      <c r="AL14" s="909"/>
      <c r="AM14" s="909"/>
      <c r="AN14" s="909"/>
      <c r="AO14" s="909"/>
      <c r="AP14" s="909"/>
      <c r="AQ14" s="909"/>
      <c r="AR14" s="909"/>
      <c r="AS14" s="909"/>
      <c r="AT14" s="909"/>
      <c r="AU14" s="909"/>
      <c r="AV14" s="909"/>
      <c r="AW14" s="909"/>
      <c r="AX14" s="909"/>
      <c r="AY14" s="909"/>
      <c r="AZ14" s="909"/>
      <c r="BA14" s="909"/>
      <c r="BB14" s="909"/>
    </row>
    <row r="15" spans="1:54" ht="6" customHeight="1">
      <c r="A15" s="908" t="s">
        <v>365</v>
      </c>
      <c r="B15" s="916"/>
      <c r="C15" s="917">
        <f>'全日・保証　入会申込書'!AP25</f>
        <v>0</v>
      </c>
      <c r="D15" s="915"/>
      <c r="E15" s="914" t="s">
        <v>421</v>
      </c>
      <c r="F15" s="912">
        <f>'全日・保証　入会申込書'!AT25</f>
        <v>0</v>
      </c>
      <c r="G15" s="913"/>
      <c r="H15" s="914" t="s">
        <v>422</v>
      </c>
      <c r="I15" s="912">
        <f>'全日・保証　入会申込書'!AX25</f>
        <v>0</v>
      </c>
      <c r="J15" s="913"/>
      <c r="K15" s="914" t="s">
        <v>423</v>
      </c>
      <c r="L15" s="64"/>
      <c r="M15" s="64"/>
      <c r="N15" s="64"/>
      <c r="O15" s="64"/>
      <c r="P15" s="64"/>
      <c r="Q15" s="64"/>
      <c r="R15" s="64"/>
      <c r="S15" s="64"/>
      <c r="T15" s="64"/>
      <c r="U15" s="64"/>
      <c r="V15" s="64"/>
      <c r="W15" s="64"/>
      <c r="X15" s="64"/>
      <c r="Y15" s="64"/>
      <c r="Z15" s="811"/>
      <c r="AA15" s="811"/>
      <c r="AB15" s="811"/>
      <c r="AC15" s="811"/>
      <c r="AD15" s="909" t="s">
        <v>424</v>
      </c>
      <c r="AE15" s="909"/>
      <c r="AF15" s="909"/>
      <c r="AG15" s="909"/>
      <c r="AH15" s="909"/>
      <c r="AI15" s="909"/>
      <c r="AJ15" s="909"/>
      <c r="AK15" s="909"/>
      <c r="AL15" s="909"/>
      <c r="AM15" s="909"/>
      <c r="AN15" s="909"/>
      <c r="AO15" s="909"/>
      <c r="AP15" s="909"/>
      <c r="AQ15" s="909"/>
      <c r="AR15" s="909"/>
      <c r="AS15" s="909"/>
      <c r="AT15" s="909"/>
      <c r="AU15" s="909"/>
      <c r="AV15" s="909"/>
      <c r="AW15" s="909"/>
      <c r="AX15" s="909"/>
      <c r="AY15" s="909"/>
      <c r="AZ15" s="909"/>
      <c r="BA15" s="909"/>
      <c r="BB15" s="909"/>
    </row>
    <row r="16" spans="1:54" ht="6" customHeight="1">
      <c r="A16" s="916"/>
      <c r="B16" s="916"/>
      <c r="C16" s="915"/>
      <c r="D16" s="915"/>
      <c r="E16" s="915"/>
      <c r="F16" s="913"/>
      <c r="G16" s="913"/>
      <c r="H16" s="915"/>
      <c r="I16" s="913"/>
      <c r="J16" s="913"/>
      <c r="K16" s="915"/>
      <c r="L16" s="63"/>
      <c r="M16" s="63"/>
      <c r="N16" s="63"/>
      <c r="O16" s="63"/>
      <c r="P16" s="63"/>
      <c r="Q16" s="63"/>
      <c r="R16" s="63"/>
      <c r="S16" s="63"/>
      <c r="T16" s="63"/>
      <c r="U16" s="63"/>
      <c r="V16" s="63"/>
      <c r="W16" s="63"/>
      <c r="X16" s="63"/>
      <c r="Y16" s="63"/>
      <c r="Z16" s="811"/>
      <c r="AA16" s="811"/>
      <c r="AB16" s="811"/>
      <c r="AC16" s="811"/>
      <c r="AD16" s="909"/>
      <c r="AE16" s="909"/>
      <c r="AF16" s="909"/>
      <c r="AG16" s="909"/>
      <c r="AH16" s="909"/>
      <c r="AI16" s="909"/>
      <c r="AJ16" s="909"/>
      <c r="AK16" s="909"/>
      <c r="AL16" s="909"/>
      <c r="AM16" s="909"/>
      <c r="AN16" s="909"/>
      <c r="AO16" s="909"/>
      <c r="AP16" s="909"/>
      <c r="AQ16" s="909"/>
      <c r="AR16" s="909"/>
      <c r="AS16" s="909"/>
      <c r="AT16" s="909"/>
      <c r="AU16" s="909"/>
      <c r="AV16" s="909"/>
      <c r="AW16" s="909"/>
      <c r="AX16" s="909"/>
      <c r="AY16" s="909"/>
      <c r="AZ16" s="909"/>
      <c r="BA16" s="909"/>
      <c r="BB16" s="909"/>
    </row>
    <row r="17" spans="1:54" ht="6" customHeight="1">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811"/>
      <c r="AA17" s="811"/>
      <c r="AB17" s="811"/>
      <c r="AC17" s="811"/>
      <c r="AD17" s="909"/>
      <c r="AE17" s="909"/>
      <c r="AF17" s="909"/>
      <c r="AG17" s="909"/>
      <c r="AH17" s="909"/>
      <c r="AI17" s="909"/>
      <c r="AJ17" s="909"/>
      <c r="AK17" s="909"/>
      <c r="AL17" s="909"/>
      <c r="AM17" s="909"/>
      <c r="AN17" s="909"/>
      <c r="AO17" s="909"/>
      <c r="AP17" s="909"/>
      <c r="AQ17" s="909"/>
      <c r="AR17" s="909"/>
      <c r="AS17" s="909"/>
      <c r="AT17" s="909"/>
      <c r="AU17" s="909"/>
      <c r="AV17" s="909"/>
      <c r="AW17" s="909"/>
      <c r="AX17" s="909"/>
      <c r="AY17" s="909"/>
      <c r="AZ17" s="909"/>
      <c r="BA17" s="909"/>
      <c r="BB17" s="909"/>
    </row>
    <row r="18" spans="1:54" ht="6" customHeight="1">
      <c r="A18" s="859" t="s">
        <v>425</v>
      </c>
      <c r="B18" s="859"/>
      <c r="C18" s="859"/>
      <c r="D18" s="859"/>
      <c r="E18" s="859"/>
      <c r="F18" s="62"/>
      <c r="G18" s="907" t="s">
        <v>976</v>
      </c>
      <c r="H18" s="907"/>
      <c r="I18" s="907"/>
      <c r="J18" s="907"/>
      <c r="K18" s="907"/>
      <c r="L18" s="907"/>
      <c r="M18" s="908" t="s">
        <v>426</v>
      </c>
      <c r="N18" s="906">
        <f>'全日・保証　入会申込書'!AI27</f>
        <v>0</v>
      </c>
      <c r="O18" s="907"/>
      <c r="P18" s="908" t="s">
        <v>427</v>
      </c>
      <c r="Q18" s="906">
        <f>'全日・保証　入会申込書'!AP27</f>
        <v>0</v>
      </c>
      <c r="R18" s="907"/>
      <c r="S18" s="907"/>
      <c r="T18" s="907"/>
      <c r="U18" s="907"/>
      <c r="V18" s="907"/>
      <c r="W18" s="907"/>
      <c r="X18" s="908" t="s">
        <v>216</v>
      </c>
      <c r="Y18" s="908"/>
      <c r="Z18" s="811"/>
      <c r="AA18" s="811"/>
      <c r="AB18" s="811"/>
      <c r="AC18" s="811"/>
      <c r="AD18" s="909" t="s">
        <v>428</v>
      </c>
      <c r="AE18" s="909"/>
      <c r="AF18" s="909"/>
      <c r="AG18" s="909"/>
      <c r="AH18" s="909"/>
      <c r="AI18" s="909"/>
      <c r="AJ18" s="909"/>
      <c r="AK18" s="909"/>
      <c r="AL18" s="909"/>
      <c r="AM18" s="909"/>
      <c r="AN18" s="909"/>
      <c r="AO18" s="909"/>
      <c r="AP18" s="909"/>
      <c r="AQ18" s="909"/>
      <c r="AR18" s="909"/>
      <c r="AS18" s="909"/>
      <c r="AT18" s="909"/>
      <c r="AU18" s="909"/>
      <c r="AV18" s="909"/>
      <c r="AW18" s="909"/>
      <c r="AX18" s="909"/>
      <c r="AY18" s="909"/>
      <c r="AZ18" s="909"/>
      <c r="BA18" s="909"/>
      <c r="BB18" s="909"/>
    </row>
    <row r="19" spans="1:54" ht="6" customHeight="1">
      <c r="A19" s="859"/>
      <c r="B19" s="859"/>
      <c r="C19" s="859"/>
      <c r="D19" s="859"/>
      <c r="E19" s="859"/>
      <c r="F19" s="62"/>
      <c r="G19" s="907"/>
      <c r="H19" s="907"/>
      <c r="I19" s="907"/>
      <c r="J19" s="907"/>
      <c r="K19" s="907"/>
      <c r="L19" s="907"/>
      <c r="M19" s="908"/>
      <c r="N19" s="907"/>
      <c r="O19" s="907"/>
      <c r="P19" s="908"/>
      <c r="Q19" s="907"/>
      <c r="R19" s="907"/>
      <c r="S19" s="907"/>
      <c r="T19" s="907"/>
      <c r="U19" s="907"/>
      <c r="V19" s="907"/>
      <c r="W19" s="907"/>
      <c r="X19" s="908"/>
      <c r="Y19" s="908"/>
      <c r="Z19" s="811"/>
      <c r="AA19" s="811"/>
      <c r="AB19" s="811"/>
      <c r="AC19" s="811"/>
      <c r="AD19" s="909"/>
      <c r="AE19" s="909"/>
      <c r="AF19" s="909"/>
      <c r="AG19" s="909"/>
      <c r="AH19" s="909"/>
      <c r="AI19" s="909"/>
      <c r="AJ19" s="909"/>
      <c r="AK19" s="909"/>
      <c r="AL19" s="909"/>
      <c r="AM19" s="909"/>
      <c r="AN19" s="909"/>
      <c r="AO19" s="909"/>
      <c r="AP19" s="909"/>
      <c r="AQ19" s="909"/>
      <c r="AR19" s="909"/>
      <c r="AS19" s="909"/>
      <c r="AT19" s="909"/>
      <c r="AU19" s="909"/>
      <c r="AV19" s="909"/>
      <c r="AW19" s="909"/>
      <c r="AX19" s="909"/>
      <c r="AY19" s="909"/>
      <c r="AZ19" s="909"/>
      <c r="BA19" s="909"/>
      <c r="BB19" s="909"/>
    </row>
    <row r="20" spans="1:54" ht="6" customHeight="1">
      <c r="A20" s="859"/>
      <c r="B20" s="859"/>
      <c r="C20" s="859"/>
      <c r="D20" s="859"/>
      <c r="E20" s="859"/>
      <c r="F20" s="62"/>
      <c r="G20" s="907"/>
      <c r="H20" s="907"/>
      <c r="I20" s="907"/>
      <c r="J20" s="907"/>
      <c r="K20" s="907"/>
      <c r="L20" s="907"/>
      <c r="M20" s="908"/>
      <c r="N20" s="907"/>
      <c r="O20" s="907"/>
      <c r="P20" s="908"/>
      <c r="Q20" s="907"/>
      <c r="R20" s="907"/>
      <c r="S20" s="907"/>
      <c r="T20" s="907"/>
      <c r="U20" s="907"/>
      <c r="V20" s="907"/>
      <c r="W20" s="907"/>
      <c r="X20" s="908"/>
      <c r="Y20" s="908"/>
      <c r="Z20" s="811"/>
      <c r="AA20" s="811"/>
      <c r="AB20" s="811"/>
      <c r="AC20" s="811"/>
      <c r="AD20" s="909"/>
      <c r="AE20" s="909"/>
      <c r="AF20" s="909"/>
      <c r="AG20" s="909"/>
      <c r="AH20" s="909"/>
      <c r="AI20" s="909"/>
      <c r="AJ20" s="909"/>
      <c r="AK20" s="909"/>
      <c r="AL20" s="909"/>
      <c r="AM20" s="909"/>
      <c r="AN20" s="909"/>
      <c r="AO20" s="909"/>
      <c r="AP20" s="909"/>
      <c r="AQ20" s="909"/>
      <c r="AR20" s="909"/>
      <c r="AS20" s="909"/>
      <c r="AT20" s="909"/>
      <c r="AU20" s="909"/>
      <c r="AV20" s="909"/>
      <c r="AW20" s="909"/>
      <c r="AX20" s="909"/>
      <c r="AY20" s="909"/>
      <c r="AZ20" s="909"/>
      <c r="BA20" s="909"/>
      <c r="BB20" s="909"/>
    </row>
    <row r="21" spans="1:54" ht="6" customHeight="1">
      <c r="A21" s="908"/>
      <c r="B21" s="908"/>
      <c r="C21" s="908"/>
      <c r="D21" s="908"/>
      <c r="E21" s="908"/>
      <c r="F21" s="62"/>
      <c r="G21" s="907" t="s">
        <v>86</v>
      </c>
      <c r="H21" s="907"/>
      <c r="I21" s="907"/>
      <c r="J21" s="907"/>
      <c r="K21" s="907"/>
      <c r="L21" s="907"/>
      <c r="M21" s="908" t="s">
        <v>426</v>
      </c>
      <c r="N21" s="906">
        <f>'全日・保証　入会申込書'!AI30</f>
        <v>0</v>
      </c>
      <c r="O21" s="907"/>
      <c r="P21" s="908" t="s">
        <v>427</v>
      </c>
      <c r="Q21" s="906">
        <f>'全日・保証　入会申込書'!AP30</f>
        <v>0</v>
      </c>
      <c r="R21" s="907"/>
      <c r="S21" s="907"/>
      <c r="T21" s="907"/>
      <c r="U21" s="907"/>
      <c r="V21" s="907"/>
      <c r="W21" s="907"/>
      <c r="X21" s="908" t="s">
        <v>216</v>
      </c>
      <c r="Y21" s="908"/>
      <c r="Z21" s="811"/>
      <c r="AA21" s="811"/>
      <c r="AB21" s="811"/>
      <c r="AC21" s="811"/>
      <c r="AD21" s="811"/>
      <c r="AE21" s="811"/>
      <c r="AF21" s="811"/>
      <c r="AG21" s="811"/>
      <c r="AH21" s="811"/>
      <c r="AI21" s="811"/>
      <c r="AJ21" s="811"/>
      <c r="AK21" s="811"/>
      <c r="AL21" s="811"/>
      <c r="AM21" s="811"/>
      <c r="AN21" s="811"/>
      <c r="AO21" s="811"/>
      <c r="AP21" s="811"/>
      <c r="AQ21" s="811"/>
      <c r="AR21" s="811"/>
      <c r="AS21" s="811"/>
      <c r="AT21" s="811"/>
      <c r="AU21" s="811"/>
      <c r="AV21" s="811"/>
      <c r="AW21" s="811"/>
      <c r="AX21" s="811"/>
      <c r="AY21" s="811"/>
      <c r="AZ21" s="811"/>
      <c r="BA21" s="811"/>
      <c r="BB21" s="811"/>
    </row>
    <row r="22" spans="1:54" ht="6" customHeight="1">
      <c r="A22" s="908"/>
      <c r="B22" s="908"/>
      <c r="C22" s="908"/>
      <c r="D22" s="908"/>
      <c r="E22" s="908"/>
      <c r="F22" s="62"/>
      <c r="G22" s="907"/>
      <c r="H22" s="907"/>
      <c r="I22" s="907"/>
      <c r="J22" s="907"/>
      <c r="K22" s="907"/>
      <c r="L22" s="907"/>
      <c r="M22" s="908"/>
      <c r="N22" s="907"/>
      <c r="O22" s="907"/>
      <c r="P22" s="908"/>
      <c r="Q22" s="907"/>
      <c r="R22" s="907"/>
      <c r="S22" s="907"/>
      <c r="T22" s="907"/>
      <c r="U22" s="907"/>
      <c r="V22" s="907"/>
      <c r="W22" s="907"/>
      <c r="X22" s="908"/>
      <c r="Y22" s="908"/>
      <c r="Z22" s="811"/>
      <c r="AA22" s="811"/>
      <c r="AB22" s="811"/>
      <c r="AC22" s="811"/>
      <c r="AD22" s="811"/>
      <c r="AE22" s="811"/>
      <c r="AF22" s="811"/>
      <c r="AG22" s="811"/>
      <c r="AH22" s="811"/>
      <c r="AI22" s="811"/>
      <c r="AJ22" s="811"/>
      <c r="AK22" s="811"/>
      <c r="AL22" s="811"/>
      <c r="AM22" s="811"/>
      <c r="AN22" s="811"/>
      <c r="AO22" s="811"/>
      <c r="AP22" s="811"/>
      <c r="AQ22" s="811"/>
      <c r="AR22" s="811"/>
      <c r="AS22" s="811"/>
      <c r="AT22" s="811"/>
      <c r="AU22" s="811"/>
      <c r="AV22" s="811"/>
      <c r="AW22" s="811"/>
      <c r="AX22" s="811"/>
      <c r="AY22" s="811"/>
      <c r="AZ22" s="811"/>
      <c r="BA22" s="811"/>
      <c r="BB22" s="811"/>
    </row>
    <row r="23" spans="1:54" ht="6" customHeight="1">
      <c r="A23" s="908"/>
      <c r="B23" s="908"/>
      <c r="C23" s="908"/>
      <c r="D23" s="908"/>
      <c r="E23" s="908"/>
      <c r="F23" s="62"/>
      <c r="G23" s="907"/>
      <c r="H23" s="907"/>
      <c r="I23" s="907"/>
      <c r="J23" s="907"/>
      <c r="K23" s="907"/>
      <c r="L23" s="907"/>
      <c r="M23" s="908"/>
      <c r="N23" s="907"/>
      <c r="O23" s="907"/>
      <c r="P23" s="908"/>
      <c r="Q23" s="907"/>
      <c r="R23" s="907"/>
      <c r="S23" s="907"/>
      <c r="T23" s="907"/>
      <c r="U23" s="907"/>
      <c r="V23" s="907"/>
      <c r="W23" s="907"/>
      <c r="X23" s="908"/>
      <c r="Y23" s="908"/>
      <c r="Z23" s="811"/>
      <c r="AA23" s="811"/>
      <c r="AB23" s="811"/>
      <c r="AC23" s="811"/>
      <c r="AD23" s="811"/>
      <c r="AE23" s="811"/>
      <c r="AF23" s="811"/>
      <c r="AG23" s="811"/>
      <c r="AH23" s="811"/>
      <c r="AI23" s="811"/>
      <c r="AJ23" s="811"/>
      <c r="AK23" s="811"/>
      <c r="AL23" s="811"/>
      <c r="AM23" s="811"/>
      <c r="AN23" s="811"/>
      <c r="AO23" s="811"/>
      <c r="AP23" s="811"/>
      <c r="AQ23" s="811"/>
      <c r="AR23" s="811"/>
      <c r="AS23" s="811"/>
      <c r="AT23" s="811"/>
      <c r="AU23" s="811"/>
      <c r="AV23" s="811"/>
      <c r="AW23" s="811"/>
      <c r="AX23" s="811"/>
      <c r="AY23" s="811"/>
      <c r="AZ23" s="811"/>
      <c r="BA23" s="811"/>
      <c r="BB23" s="811"/>
    </row>
    <row r="24" spans="1:54" ht="6" customHeight="1">
      <c r="A24" s="849" t="s">
        <v>608</v>
      </c>
      <c r="B24" s="849"/>
      <c r="C24" s="849"/>
      <c r="D24" s="849"/>
      <c r="E24" s="849"/>
      <c r="G24" s="910" t="s">
        <v>695</v>
      </c>
      <c r="H24" s="935">
        <f>'全日・保証　入会申込書'!O38</f>
        <v>0</v>
      </c>
      <c r="I24" s="935"/>
      <c r="J24" s="910" t="s">
        <v>696</v>
      </c>
      <c r="K24" s="935">
        <f>'全日・保証　入会申込書'!S38</f>
        <v>0</v>
      </c>
      <c r="L24" s="935"/>
      <c r="M24" s="935"/>
      <c r="N24" s="141"/>
      <c r="P24" s="139"/>
      <c r="Q24" s="139"/>
      <c r="R24" s="139"/>
      <c r="S24" s="139"/>
      <c r="T24" s="139"/>
      <c r="U24" s="139"/>
      <c r="V24" s="139"/>
      <c r="W24" s="139"/>
      <c r="X24" s="139"/>
      <c r="Y24" s="139"/>
      <c r="Z24" s="811"/>
      <c r="AA24" s="811"/>
      <c r="AB24" s="811"/>
      <c r="AC24" s="811"/>
      <c r="AD24" s="902"/>
      <c r="AE24" s="902"/>
      <c r="AF24" s="902"/>
      <c r="AG24" s="902"/>
      <c r="AH24" s="902"/>
      <c r="AI24" s="902"/>
      <c r="AJ24" s="902"/>
      <c r="AK24" s="902"/>
      <c r="AL24" s="902"/>
      <c r="AM24" s="902"/>
      <c r="AN24" s="902"/>
      <c r="AO24" s="902"/>
      <c r="AP24" s="902"/>
      <c r="AQ24" s="902"/>
      <c r="AR24" s="902"/>
      <c r="AS24" s="902"/>
      <c r="AT24" s="902"/>
      <c r="AU24" s="902"/>
      <c r="AV24" s="902"/>
      <c r="AW24" s="902"/>
      <c r="AX24" s="902"/>
      <c r="AY24" s="902"/>
      <c r="AZ24" s="902"/>
      <c r="BA24" s="902"/>
      <c r="BB24" s="902"/>
    </row>
    <row r="25" spans="1:54" ht="6" customHeight="1">
      <c r="A25" s="849"/>
      <c r="B25" s="849"/>
      <c r="C25" s="849"/>
      <c r="D25" s="849"/>
      <c r="E25" s="849"/>
      <c r="G25" s="910"/>
      <c r="H25" s="935"/>
      <c r="I25" s="935"/>
      <c r="J25" s="910"/>
      <c r="K25" s="935"/>
      <c r="L25" s="935"/>
      <c r="M25" s="935"/>
      <c r="N25" s="141"/>
      <c r="P25" s="140"/>
      <c r="Q25" s="140"/>
      <c r="R25" s="140"/>
      <c r="S25" s="140"/>
      <c r="T25" s="140"/>
      <c r="U25" s="140"/>
      <c r="V25" s="140"/>
      <c r="W25" s="140"/>
      <c r="X25" s="140"/>
      <c r="Y25" s="140"/>
      <c r="Z25" s="811"/>
      <c r="AA25" s="811"/>
      <c r="AB25" s="811"/>
      <c r="AC25" s="811"/>
      <c r="AD25" s="902"/>
      <c r="AE25" s="902"/>
      <c r="AF25" s="902"/>
      <c r="AG25" s="902"/>
      <c r="AH25" s="902"/>
      <c r="AI25" s="902"/>
      <c r="AJ25" s="902"/>
      <c r="AK25" s="902"/>
      <c r="AL25" s="902"/>
      <c r="AM25" s="902"/>
      <c r="AN25" s="902"/>
      <c r="AO25" s="902"/>
      <c r="AP25" s="902"/>
      <c r="AQ25" s="902"/>
      <c r="AR25" s="902"/>
      <c r="AS25" s="902"/>
      <c r="AT25" s="902"/>
      <c r="AU25" s="902"/>
      <c r="AV25" s="902"/>
      <c r="AW25" s="902"/>
      <c r="AX25" s="902"/>
      <c r="AY25" s="902"/>
      <c r="AZ25" s="902"/>
      <c r="BA25" s="902"/>
      <c r="BB25" s="902"/>
    </row>
    <row r="26" spans="1:54" ht="6" customHeight="1">
      <c r="A26" s="849"/>
      <c r="B26" s="849"/>
      <c r="C26" s="849"/>
      <c r="D26" s="849"/>
      <c r="E26" s="849"/>
      <c r="G26" s="934">
        <f>'全日・保証　入会申込書'!M39</f>
        <v>0</v>
      </c>
      <c r="H26" s="934"/>
      <c r="I26" s="934"/>
      <c r="J26" s="934"/>
      <c r="K26" s="934"/>
      <c r="L26" s="934"/>
      <c r="M26" s="934"/>
      <c r="N26" s="934"/>
      <c r="O26" s="934"/>
      <c r="P26" s="934"/>
      <c r="Q26" s="934"/>
      <c r="R26" s="934"/>
      <c r="S26" s="934"/>
      <c r="T26" s="934"/>
      <c r="U26" s="934"/>
      <c r="V26" s="934"/>
      <c r="W26" s="934"/>
      <c r="X26" s="934"/>
      <c r="Y26" s="934"/>
      <c r="Z26" s="811"/>
      <c r="AA26" s="811"/>
      <c r="AB26" s="811"/>
      <c r="AC26" s="811"/>
      <c r="AD26" s="902"/>
      <c r="AE26" s="902"/>
      <c r="AF26" s="902"/>
      <c r="AG26" s="902"/>
      <c r="AH26" s="902"/>
      <c r="AI26" s="902"/>
      <c r="AJ26" s="902"/>
      <c r="AK26" s="902"/>
      <c r="AL26" s="902"/>
      <c r="AM26" s="902"/>
      <c r="AN26" s="902"/>
      <c r="AO26" s="902"/>
      <c r="AP26" s="902"/>
      <c r="AQ26" s="902"/>
      <c r="AR26" s="902"/>
      <c r="AS26" s="902"/>
      <c r="AT26" s="902"/>
      <c r="AU26" s="902"/>
      <c r="AV26" s="902"/>
      <c r="AW26" s="902"/>
      <c r="AX26" s="902"/>
      <c r="AY26" s="902"/>
      <c r="AZ26" s="902"/>
      <c r="BA26" s="902"/>
      <c r="BB26" s="902"/>
    </row>
    <row r="27" spans="1:54" ht="6" customHeight="1">
      <c r="A27" s="849"/>
      <c r="B27" s="849"/>
      <c r="C27" s="849"/>
      <c r="D27" s="849"/>
      <c r="E27" s="849"/>
      <c r="F27" s="142"/>
      <c r="G27" s="934"/>
      <c r="H27" s="934"/>
      <c r="I27" s="934"/>
      <c r="J27" s="934"/>
      <c r="K27" s="934"/>
      <c r="L27" s="934"/>
      <c r="M27" s="934"/>
      <c r="N27" s="934"/>
      <c r="O27" s="934"/>
      <c r="P27" s="934"/>
      <c r="Q27" s="934"/>
      <c r="R27" s="934"/>
      <c r="S27" s="934"/>
      <c r="T27" s="934"/>
      <c r="U27" s="934"/>
      <c r="V27" s="934"/>
      <c r="W27" s="934"/>
      <c r="X27" s="934"/>
      <c r="Y27" s="934"/>
      <c r="Z27" s="811"/>
      <c r="AA27" s="811"/>
      <c r="AB27" s="811"/>
      <c r="AC27" s="811"/>
      <c r="AD27" s="921" t="s">
        <v>430</v>
      </c>
      <c r="AE27" s="921"/>
      <c r="AF27" s="921"/>
      <c r="AG27" s="921"/>
      <c r="AH27" s="921"/>
      <c r="AI27" s="921"/>
      <c r="AJ27" s="921"/>
      <c r="AK27" s="921"/>
      <c r="AL27" s="921"/>
      <c r="AM27" s="921"/>
      <c r="AN27" s="921"/>
      <c r="AO27" s="921"/>
      <c r="AP27" s="921"/>
      <c r="AQ27" s="921"/>
      <c r="AR27" s="921"/>
      <c r="AS27" s="921"/>
      <c r="AT27" s="921"/>
      <c r="AU27" s="921"/>
      <c r="AV27" s="921"/>
      <c r="AW27" s="921"/>
      <c r="AX27" s="921"/>
      <c r="AY27" s="921"/>
      <c r="AZ27" s="921"/>
      <c r="BA27" s="921"/>
      <c r="BB27" s="921"/>
    </row>
    <row r="28" spans="1:54" ht="6" customHeight="1">
      <c r="A28" s="849"/>
      <c r="B28" s="849"/>
      <c r="C28" s="849"/>
      <c r="D28" s="849"/>
      <c r="E28" s="849"/>
      <c r="F28" s="142"/>
      <c r="G28" s="934"/>
      <c r="H28" s="934"/>
      <c r="I28" s="934"/>
      <c r="J28" s="934"/>
      <c r="K28" s="934"/>
      <c r="L28" s="934"/>
      <c r="M28" s="934"/>
      <c r="N28" s="934"/>
      <c r="O28" s="934"/>
      <c r="P28" s="934"/>
      <c r="Q28" s="934"/>
      <c r="R28" s="934"/>
      <c r="S28" s="934"/>
      <c r="T28" s="934"/>
      <c r="U28" s="934"/>
      <c r="V28" s="934"/>
      <c r="W28" s="934"/>
      <c r="X28" s="934"/>
      <c r="Y28" s="934"/>
      <c r="Z28" s="811"/>
      <c r="AA28" s="811"/>
      <c r="AB28" s="811"/>
      <c r="AC28" s="811"/>
      <c r="AD28" s="921"/>
      <c r="AE28" s="921"/>
      <c r="AF28" s="921"/>
      <c r="AG28" s="921"/>
      <c r="AH28" s="921"/>
      <c r="AI28" s="921"/>
      <c r="AJ28" s="921"/>
      <c r="AK28" s="921"/>
      <c r="AL28" s="921"/>
      <c r="AM28" s="921"/>
      <c r="AN28" s="921"/>
      <c r="AO28" s="921"/>
      <c r="AP28" s="921"/>
      <c r="AQ28" s="921"/>
      <c r="AR28" s="921"/>
      <c r="AS28" s="921"/>
      <c r="AT28" s="921"/>
      <c r="AU28" s="921"/>
      <c r="AV28" s="921"/>
      <c r="AW28" s="921"/>
      <c r="AX28" s="921"/>
      <c r="AY28" s="921"/>
      <c r="AZ28" s="921"/>
      <c r="BA28" s="921"/>
      <c r="BB28" s="921"/>
    </row>
    <row r="29" spans="1:54" ht="6"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811"/>
      <c r="AA29" s="811"/>
      <c r="AB29" s="811"/>
      <c r="AC29" s="811"/>
      <c r="AD29" s="921"/>
      <c r="AE29" s="921"/>
      <c r="AF29" s="921"/>
      <c r="AG29" s="921"/>
      <c r="AH29" s="921"/>
      <c r="AI29" s="921"/>
      <c r="AJ29" s="921"/>
      <c r="AK29" s="921"/>
      <c r="AL29" s="921"/>
      <c r="AM29" s="921"/>
      <c r="AN29" s="921"/>
      <c r="AO29" s="921"/>
      <c r="AP29" s="921"/>
      <c r="AQ29" s="921"/>
      <c r="AR29" s="921"/>
      <c r="AS29" s="921"/>
      <c r="AT29" s="921"/>
      <c r="AU29" s="921"/>
      <c r="AV29" s="921"/>
      <c r="AW29" s="921"/>
      <c r="AX29" s="921"/>
      <c r="AY29" s="921"/>
      <c r="AZ29" s="921"/>
      <c r="BA29" s="921"/>
      <c r="BB29" s="921"/>
    </row>
    <row r="30" spans="1:54" ht="6" customHeight="1">
      <c r="A30" s="859" t="s">
        <v>291</v>
      </c>
      <c r="B30" s="859"/>
      <c r="C30" s="859"/>
      <c r="D30" s="859"/>
      <c r="E30" s="859"/>
      <c r="G30" s="933">
        <f>'全日・保証　入会申込書'!M35</f>
        <v>0</v>
      </c>
      <c r="H30" s="933"/>
      <c r="I30" s="933"/>
      <c r="J30" s="933"/>
      <c r="K30" s="933"/>
      <c r="L30" s="933"/>
      <c r="M30" s="933"/>
      <c r="N30" s="933"/>
      <c r="O30" s="933"/>
      <c r="P30" s="933"/>
      <c r="Q30" s="933"/>
      <c r="R30" s="933"/>
      <c r="S30" s="933"/>
      <c r="T30" s="933"/>
      <c r="U30" s="933"/>
      <c r="V30" s="933"/>
      <c r="W30" s="933"/>
      <c r="X30" s="933"/>
      <c r="Y30" s="933"/>
      <c r="Z30" s="811"/>
      <c r="AA30" s="811"/>
      <c r="AB30" s="811"/>
      <c r="AC30" s="811"/>
      <c r="AD30" s="908" t="str">
        <f>A15</f>
        <v>令和</v>
      </c>
      <c r="AE30" s="916"/>
      <c r="AF30" s="917">
        <f>'全日・保証　入会申込書'!AP25</f>
        <v>0</v>
      </c>
      <c r="AG30" s="915"/>
      <c r="AH30" s="914" t="s">
        <v>421</v>
      </c>
      <c r="AI30" s="912">
        <f>'全日・保証　入会申込書'!AT25</f>
        <v>0</v>
      </c>
      <c r="AJ30" s="913"/>
      <c r="AK30" s="914" t="s">
        <v>422</v>
      </c>
      <c r="AL30" s="912">
        <f>'全日・保証　入会申込書'!AX25</f>
        <v>0</v>
      </c>
      <c r="AM30" s="913"/>
      <c r="AN30" s="914" t="s">
        <v>423</v>
      </c>
      <c r="AO30" s="62"/>
      <c r="AP30" s="62"/>
      <c r="AQ30" s="62"/>
      <c r="AR30" s="62"/>
      <c r="AS30" s="62"/>
      <c r="AT30" s="62"/>
      <c r="AU30" s="62"/>
      <c r="AV30" s="62"/>
      <c r="AW30" s="62"/>
      <c r="AX30" s="62"/>
      <c r="AY30" s="62"/>
      <c r="AZ30" s="62"/>
      <c r="BA30" s="62"/>
      <c r="BB30" s="62"/>
    </row>
    <row r="31" spans="1:54" ht="6" customHeight="1">
      <c r="A31" s="859"/>
      <c r="B31" s="859"/>
      <c r="C31" s="859"/>
      <c r="D31" s="859"/>
      <c r="E31" s="859"/>
      <c r="F31" s="66"/>
      <c r="G31" s="933"/>
      <c r="H31" s="933"/>
      <c r="I31" s="933"/>
      <c r="J31" s="933"/>
      <c r="K31" s="933"/>
      <c r="L31" s="933"/>
      <c r="M31" s="933"/>
      <c r="N31" s="933"/>
      <c r="O31" s="933"/>
      <c r="P31" s="933"/>
      <c r="Q31" s="933"/>
      <c r="R31" s="933"/>
      <c r="S31" s="933"/>
      <c r="T31" s="933"/>
      <c r="U31" s="933"/>
      <c r="V31" s="933"/>
      <c r="W31" s="933"/>
      <c r="X31" s="933"/>
      <c r="Y31" s="933"/>
      <c r="Z31" s="811"/>
      <c r="AA31" s="811"/>
      <c r="AB31" s="811"/>
      <c r="AC31" s="811"/>
      <c r="AD31" s="916"/>
      <c r="AE31" s="916"/>
      <c r="AF31" s="915"/>
      <c r="AG31" s="915"/>
      <c r="AH31" s="915"/>
      <c r="AI31" s="913"/>
      <c r="AJ31" s="913"/>
      <c r="AK31" s="915"/>
      <c r="AL31" s="913"/>
      <c r="AM31" s="913"/>
      <c r="AN31" s="915"/>
      <c r="AO31" s="62"/>
      <c r="AP31" s="62"/>
      <c r="AQ31" s="62"/>
      <c r="AR31" s="62"/>
      <c r="AS31" s="62"/>
      <c r="AT31" s="62"/>
      <c r="AU31" s="62"/>
      <c r="AV31" s="62"/>
      <c r="AW31" s="62"/>
      <c r="AX31" s="62"/>
      <c r="AY31" s="62"/>
      <c r="AZ31" s="62"/>
      <c r="BA31" s="62"/>
      <c r="BB31" s="62"/>
    </row>
    <row r="32" spans="1:54" ht="6" customHeight="1">
      <c r="A32" s="859"/>
      <c r="B32" s="859"/>
      <c r="C32" s="859"/>
      <c r="D32" s="859"/>
      <c r="E32" s="859"/>
      <c r="F32" s="66"/>
      <c r="G32" s="933"/>
      <c r="H32" s="933"/>
      <c r="I32" s="933"/>
      <c r="J32" s="933"/>
      <c r="K32" s="933"/>
      <c r="L32" s="933"/>
      <c r="M32" s="933"/>
      <c r="N32" s="933"/>
      <c r="O32" s="933"/>
      <c r="P32" s="933"/>
      <c r="Q32" s="933"/>
      <c r="R32" s="933"/>
      <c r="S32" s="933"/>
      <c r="T32" s="933"/>
      <c r="U32" s="933"/>
      <c r="V32" s="933"/>
      <c r="W32" s="933"/>
      <c r="X32" s="933"/>
      <c r="Y32" s="933"/>
      <c r="Z32" s="811"/>
      <c r="AA32" s="811"/>
      <c r="AB32" s="811"/>
      <c r="AC32" s="811"/>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row>
    <row r="33" spans="1:54" ht="6" customHeight="1">
      <c r="A33" s="859"/>
      <c r="B33" s="859"/>
      <c r="C33" s="859"/>
      <c r="D33" s="859"/>
      <c r="E33" s="859"/>
      <c r="F33"/>
      <c r="G33" s="933"/>
      <c r="H33" s="933"/>
      <c r="I33" s="933"/>
      <c r="J33" s="933"/>
      <c r="K33" s="933"/>
      <c r="L33" s="933"/>
      <c r="M33" s="933"/>
      <c r="N33" s="933"/>
      <c r="O33" s="933"/>
      <c r="P33" s="933"/>
      <c r="Q33" s="933"/>
      <c r="R33" s="933"/>
      <c r="S33" s="933"/>
      <c r="T33" s="933"/>
      <c r="U33" s="933"/>
      <c r="V33" s="933"/>
      <c r="W33" s="933"/>
      <c r="X33" s="933"/>
      <c r="Y33" s="933"/>
      <c r="Z33" s="811"/>
      <c r="AA33" s="811"/>
      <c r="AB33" s="811"/>
      <c r="AC33" s="811"/>
      <c r="AD33" s="909"/>
      <c r="AE33" s="909"/>
      <c r="AF33" s="909"/>
      <c r="AG33" s="909"/>
      <c r="AH33" s="909"/>
      <c r="AI33" s="909"/>
      <c r="AJ33" s="909"/>
      <c r="AK33" s="909"/>
      <c r="AL33" s="909"/>
      <c r="AM33" s="909"/>
      <c r="AN33" s="909"/>
      <c r="AO33" s="909"/>
      <c r="AP33" s="909"/>
      <c r="AQ33" s="909"/>
      <c r="AR33" s="909"/>
      <c r="AS33" s="909"/>
      <c r="AT33" s="909"/>
      <c r="AU33" s="909"/>
      <c r="AV33" s="909"/>
      <c r="AW33" s="909"/>
      <c r="AX33" s="909"/>
      <c r="AY33" s="909"/>
      <c r="AZ33" s="909"/>
      <c r="BA33" s="909"/>
      <c r="BB33" s="909"/>
    </row>
    <row r="34" spans="1:54" ht="6" customHeight="1">
      <c r="A34" s="859"/>
      <c r="B34" s="859"/>
      <c r="C34" s="859"/>
      <c r="D34" s="859"/>
      <c r="E34" s="859"/>
      <c r="F34"/>
      <c r="G34" s="933"/>
      <c r="H34" s="933"/>
      <c r="I34" s="933"/>
      <c r="J34" s="933"/>
      <c r="K34" s="933"/>
      <c r="L34" s="933"/>
      <c r="M34" s="933"/>
      <c r="N34" s="933"/>
      <c r="O34" s="933"/>
      <c r="P34" s="933"/>
      <c r="Q34" s="933"/>
      <c r="R34" s="933"/>
      <c r="S34" s="933"/>
      <c r="T34" s="933"/>
      <c r="U34" s="933"/>
      <c r="V34" s="933"/>
      <c r="W34" s="933"/>
      <c r="X34" s="933"/>
      <c r="Y34" s="933"/>
      <c r="Z34" s="811"/>
      <c r="AA34" s="811"/>
      <c r="AB34" s="811"/>
      <c r="AC34" s="811"/>
      <c r="AD34" s="909"/>
      <c r="AE34" s="909"/>
      <c r="AF34" s="909"/>
      <c r="AG34" s="909"/>
      <c r="AH34" s="909"/>
      <c r="AI34" s="909"/>
      <c r="AJ34" s="909"/>
      <c r="AK34" s="909"/>
      <c r="AL34" s="909"/>
      <c r="AM34" s="909"/>
      <c r="AN34" s="909"/>
      <c r="AO34" s="909"/>
      <c r="AP34" s="909"/>
      <c r="AQ34" s="909"/>
      <c r="AR34" s="909"/>
      <c r="AS34" s="909"/>
      <c r="AT34" s="909"/>
      <c r="AU34" s="909"/>
      <c r="AV34" s="909"/>
      <c r="AW34" s="909"/>
      <c r="AX34" s="909"/>
      <c r="AY34" s="909"/>
      <c r="AZ34" s="909"/>
      <c r="BA34" s="909"/>
      <c r="BB34" s="909"/>
    </row>
    <row r="35" spans="1:54" ht="6"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811"/>
      <c r="AA35" s="811"/>
      <c r="AB35" s="811"/>
      <c r="AC35" s="811"/>
      <c r="AD35" s="909"/>
      <c r="AE35" s="909"/>
      <c r="AF35" s="909"/>
      <c r="AG35" s="909"/>
      <c r="AH35" s="909"/>
      <c r="AI35" s="909"/>
      <c r="AJ35" s="909"/>
      <c r="AK35" s="909"/>
      <c r="AL35" s="909"/>
      <c r="AM35" s="909"/>
      <c r="AN35" s="909"/>
      <c r="AO35" s="909"/>
      <c r="AP35" s="909"/>
      <c r="AQ35" s="909"/>
      <c r="AR35" s="909"/>
      <c r="AS35" s="909"/>
      <c r="AT35" s="909"/>
      <c r="AU35" s="909"/>
      <c r="AV35" s="909"/>
      <c r="AW35" s="909"/>
      <c r="AX35" s="909"/>
      <c r="AY35" s="909"/>
      <c r="AZ35" s="909"/>
      <c r="BA35" s="909"/>
      <c r="BB35" s="909"/>
    </row>
    <row r="36" spans="1:54" ht="6" customHeight="1">
      <c r="A36" s="859" t="s">
        <v>431</v>
      </c>
      <c r="B36" s="859"/>
      <c r="C36" s="859"/>
      <c r="D36" s="859"/>
      <c r="E36" s="859"/>
      <c r="G36" s="933">
        <f>'全日・保証　入会申込書'!M47</f>
        <v>0</v>
      </c>
      <c r="H36" s="933"/>
      <c r="I36" s="933"/>
      <c r="J36" s="933"/>
      <c r="K36" s="933"/>
      <c r="L36" s="933"/>
      <c r="M36" s="933"/>
      <c r="N36" s="933"/>
      <c r="O36" s="933"/>
      <c r="P36" s="933"/>
      <c r="Q36" s="933"/>
      <c r="R36" s="933"/>
      <c r="S36" s="933"/>
      <c r="T36" s="933"/>
      <c r="U36" s="933"/>
      <c r="V36" s="933"/>
      <c r="W36" s="933"/>
      <c r="X36" s="933"/>
      <c r="Y36" s="933"/>
      <c r="Z36" s="811"/>
      <c r="AA36" s="811"/>
      <c r="AB36" s="811"/>
      <c r="AC36" s="811"/>
      <c r="AD36" s="925" t="s">
        <v>432</v>
      </c>
      <c r="AE36" s="908"/>
      <c r="AF36" s="908"/>
      <c r="AG36" s="908"/>
      <c r="AH36" s="908"/>
      <c r="AI36" s="920" t="s">
        <v>433</v>
      </c>
      <c r="AJ36" s="911"/>
      <c r="AK36" s="911"/>
      <c r="AL36" s="911"/>
      <c r="AM36" s="942"/>
      <c r="AN36" s="942"/>
      <c r="AO36" s="942"/>
      <c r="AP36" s="942"/>
      <c r="AQ36" s="942"/>
      <c r="AR36" s="942"/>
      <c r="AS36" s="942"/>
      <c r="AT36" s="942"/>
      <c r="AU36" s="942"/>
      <c r="AV36" s="942"/>
      <c r="AW36" s="942"/>
      <c r="AX36" s="942"/>
      <c r="AY36" s="942"/>
      <c r="AZ36" s="942"/>
      <c r="BA36" s="942"/>
      <c r="BB36" s="942"/>
    </row>
    <row r="37" spans="1:54" ht="6" customHeight="1">
      <c r="A37" s="859"/>
      <c r="B37" s="859"/>
      <c r="C37" s="859"/>
      <c r="D37" s="859"/>
      <c r="E37" s="859"/>
      <c r="F37"/>
      <c r="G37" s="933"/>
      <c r="H37" s="933"/>
      <c r="I37" s="933"/>
      <c r="J37" s="933"/>
      <c r="K37" s="933"/>
      <c r="L37" s="933"/>
      <c r="M37" s="933"/>
      <c r="N37" s="933"/>
      <c r="O37" s="933"/>
      <c r="P37" s="933"/>
      <c r="Q37" s="933"/>
      <c r="R37" s="933"/>
      <c r="S37" s="933"/>
      <c r="T37" s="933"/>
      <c r="U37" s="933"/>
      <c r="V37" s="933"/>
      <c r="W37" s="933"/>
      <c r="X37" s="933"/>
      <c r="Y37" s="933"/>
      <c r="Z37" s="811"/>
      <c r="AA37" s="811"/>
      <c r="AB37" s="811"/>
      <c r="AC37" s="811"/>
      <c r="AD37" s="908"/>
      <c r="AE37" s="908"/>
      <c r="AF37" s="908"/>
      <c r="AG37" s="908"/>
      <c r="AH37" s="908"/>
      <c r="AI37" s="911"/>
      <c r="AJ37" s="911"/>
      <c r="AK37" s="911"/>
      <c r="AL37" s="911"/>
      <c r="AM37" s="942"/>
      <c r="AN37" s="942"/>
      <c r="AO37" s="942"/>
      <c r="AP37" s="942"/>
      <c r="AQ37" s="942"/>
      <c r="AR37" s="942"/>
      <c r="AS37" s="942"/>
      <c r="AT37" s="942"/>
      <c r="AU37" s="942"/>
      <c r="AV37" s="942"/>
      <c r="AW37" s="942"/>
      <c r="AX37" s="942"/>
      <c r="AY37" s="942"/>
      <c r="AZ37" s="942"/>
      <c r="BA37" s="942"/>
      <c r="BB37" s="942"/>
    </row>
    <row r="38" spans="1:54" ht="6" customHeight="1">
      <c r="A38" s="859"/>
      <c r="B38" s="859"/>
      <c r="C38" s="859"/>
      <c r="D38" s="859"/>
      <c r="E38" s="859"/>
      <c r="F38"/>
      <c r="G38" s="933"/>
      <c r="H38" s="933"/>
      <c r="I38" s="933"/>
      <c r="J38" s="933"/>
      <c r="K38" s="933"/>
      <c r="L38" s="933"/>
      <c r="M38" s="933"/>
      <c r="N38" s="933"/>
      <c r="O38" s="933"/>
      <c r="P38" s="933"/>
      <c r="Q38" s="933"/>
      <c r="R38" s="933"/>
      <c r="S38" s="933"/>
      <c r="T38" s="933"/>
      <c r="U38" s="933"/>
      <c r="V38" s="933"/>
      <c r="W38" s="933"/>
      <c r="X38" s="933"/>
      <c r="Y38" s="933"/>
      <c r="Z38" s="811"/>
      <c r="AA38" s="811"/>
      <c r="AB38" s="811"/>
      <c r="AC38" s="811"/>
      <c r="AD38" s="908"/>
      <c r="AE38" s="908"/>
      <c r="AF38" s="908"/>
      <c r="AG38" s="908"/>
      <c r="AH38" s="908"/>
      <c r="AI38" s="911"/>
      <c r="AJ38" s="911"/>
      <c r="AK38" s="911"/>
      <c r="AL38" s="911"/>
      <c r="AM38" s="942"/>
      <c r="AN38" s="942"/>
      <c r="AO38" s="942"/>
      <c r="AP38" s="942"/>
      <c r="AQ38" s="942"/>
      <c r="AR38" s="942"/>
      <c r="AS38" s="942"/>
      <c r="AT38" s="942"/>
      <c r="AU38" s="942"/>
      <c r="AV38" s="942"/>
      <c r="AW38" s="942"/>
      <c r="AX38" s="942"/>
      <c r="AY38" s="942"/>
      <c r="AZ38" s="942"/>
      <c r="BA38" s="942"/>
      <c r="BB38" s="942"/>
    </row>
    <row r="39" spans="1:54" ht="6" customHeight="1">
      <c r="A39" s="859"/>
      <c r="B39" s="859"/>
      <c r="C39" s="859"/>
      <c r="D39" s="859"/>
      <c r="E39" s="859"/>
      <c r="F39"/>
      <c r="G39" s="933"/>
      <c r="H39" s="933"/>
      <c r="I39" s="933"/>
      <c r="J39" s="933"/>
      <c r="K39" s="933"/>
      <c r="L39" s="933"/>
      <c r="M39" s="933"/>
      <c r="N39" s="933"/>
      <c r="O39" s="933"/>
      <c r="P39" s="933"/>
      <c r="Q39" s="933"/>
      <c r="R39" s="933"/>
      <c r="S39" s="933"/>
      <c r="T39" s="933"/>
      <c r="U39" s="933"/>
      <c r="V39" s="933"/>
      <c r="W39" s="933"/>
      <c r="X39" s="933"/>
      <c r="Y39" s="933"/>
      <c r="Z39" s="811"/>
      <c r="AA39" s="811"/>
      <c r="AB39" s="811"/>
      <c r="AC39" s="811"/>
      <c r="AD39" s="908"/>
      <c r="AE39" s="908"/>
      <c r="AF39" s="908"/>
      <c r="AG39" s="908"/>
      <c r="AH39" s="908"/>
      <c r="AI39" s="911"/>
      <c r="AJ39" s="911"/>
      <c r="AK39" s="911"/>
      <c r="AL39" s="911"/>
      <c r="AM39" s="942"/>
      <c r="AN39" s="942"/>
      <c r="AO39" s="942"/>
      <c r="AP39" s="942"/>
      <c r="AQ39" s="942"/>
      <c r="AR39" s="942"/>
      <c r="AS39" s="942"/>
      <c r="AT39" s="942"/>
      <c r="AU39" s="942"/>
      <c r="AV39" s="942"/>
      <c r="AW39" s="942"/>
      <c r="AX39" s="942"/>
      <c r="AY39" s="942"/>
      <c r="AZ39" s="942"/>
      <c r="BA39" s="942"/>
      <c r="BB39" s="942"/>
    </row>
    <row r="40" spans="1:54" ht="6" customHeight="1">
      <c r="A40" s="859"/>
      <c r="B40" s="859"/>
      <c r="C40" s="859"/>
      <c r="D40" s="859"/>
      <c r="E40" s="859"/>
      <c r="F40"/>
      <c r="G40" s="933"/>
      <c r="H40" s="933"/>
      <c r="I40" s="933"/>
      <c r="J40" s="933"/>
      <c r="K40" s="933"/>
      <c r="L40" s="933"/>
      <c r="M40" s="933"/>
      <c r="N40" s="933"/>
      <c r="O40" s="933"/>
      <c r="P40" s="933"/>
      <c r="Q40" s="933"/>
      <c r="R40" s="933"/>
      <c r="S40" s="933"/>
      <c r="T40" s="933"/>
      <c r="U40" s="933"/>
      <c r="V40" s="933"/>
      <c r="W40" s="933"/>
      <c r="X40" s="933"/>
      <c r="Y40" s="933"/>
      <c r="Z40" s="811"/>
      <c r="AA40" s="811"/>
      <c r="AB40" s="811"/>
      <c r="AC40" s="811"/>
      <c r="AD40" s="908"/>
      <c r="AE40" s="908"/>
      <c r="AF40" s="908"/>
      <c r="AG40" s="908"/>
      <c r="AH40" s="908"/>
      <c r="AI40" s="920" t="s">
        <v>434</v>
      </c>
      <c r="AJ40" s="911"/>
      <c r="AK40" s="911"/>
      <c r="AL40" s="911"/>
      <c r="AM40" s="942"/>
      <c r="AN40" s="942"/>
      <c r="AO40" s="942"/>
      <c r="AP40" s="942"/>
      <c r="AQ40" s="942"/>
      <c r="AR40" s="942"/>
      <c r="AS40" s="942"/>
      <c r="AT40" s="942"/>
      <c r="AU40" s="942"/>
      <c r="AV40" s="942"/>
      <c r="AW40" s="942"/>
      <c r="AX40" s="942"/>
      <c r="AY40" s="942"/>
      <c r="AZ40" s="942"/>
      <c r="BA40" s="942"/>
      <c r="BB40" s="942"/>
    </row>
    <row r="41" spans="1:54" ht="6" customHeight="1">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811"/>
      <c r="AA41" s="811"/>
      <c r="AB41" s="811"/>
      <c r="AC41" s="811"/>
      <c r="AD41" s="908"/>
      <c r="AE41" s="908"/>
      <c r="AF41" s="908"/>
      <c r="AG41" s="908"/>
      <c r="AH41" s="908"/>
      <c r="AI41" s="911"/>
      <c r="AJ41" s="911"/>
      <c r="AK41" s="911"/>
      <c r="AL41" s="911"/>
      <c r="AM41" s="942"/>
      <c r="AN41" s="942"/>
      <c r="AO41" s="942"/>
      <c r="AP41" s="942"/>
      <c r="AQ41" s="942"/>
      <c r="AR41" s="942"/>
      <c r="AS41" s="942"/>
      <c r="AT41" s="942"/>
      <c r="AU41" s="942"/>
      <c r="AV41" s="942"/>
      <c r="AW41" s="942"/>
      <c r="AX41" s="942"/>
      <c r="AY41" s="942"/>
      <c r="AZ41" s="942"/>
      <c r="BA41" s="942"/>
      <c r="BB41" s="942"/>
    </row>
    <row r="42" spans="1:54" ht="6" customHeight="1">
      <c r="A42" s="943" t="s">
        <v>435</v>
      </c>
      <c r="B42" s="943"/>
      <c r="C42" s="943"/>
      <c r="D42" s="943"/>
      <c r="E42" s="943"/>
      <c r="F42" s="943"/>
      <c r="G42" s="943"/>
      <c r="H42" s="943"/>
      <c r="I42" s="943"/>
      <c r="J42" s="943"/>
      <c r="K42" s="943"/>
      <c r="L42" s="943"/>
      <c r="M42" s="943"/>
      <c r="N42" s="943"/>
      <c r="O42" s="943"/>
      <c r="P42" s="943"/>
      <c r="Q42" s="943"/>
      <c r="R42" s="943"/>
      <c r="S42" s="943"/>
      <c r="T42" s="943"/>
      <c r="U42" s="943"/>
      <c r="V42" s="943"/>
      <c r="W42" s="943"/>
      <c r="X42" s="943"/>
      <c r="Y42" s="943"/>
      <c r="Z42" s="811"/>
      <c r="AA42" s="811"/>
      <c r="AB42" s="811"/>
      <c r="AC42" s="811"/>
      <c r="AD42" s="908"/>
      <c r="AE42" s="908"/>
      <c r="AF42" s="908"/>
      <c r="AG42" s="908"/>
      <c r="AH42" s="908"/>
      <c r="AI42" s="911"/>
      <c r="AJ42" s="911"/>
      <c r="AK42" s="911"/>
      <c r="AL42" s="911"/>
      <c r="AM42" s="942"/>
      <c r="AN42" s="942"/>
      <c r="AO42" s="942"/>
      <c r="AP42" s="942"/>
      <c r="AQ42" s="942"/>
      <c r="AR42" s="942"/>
      <c r="AS42" s="942"/>
      <c r="AT42" s="942"/>
      <c r="AU42" s="942"/>
      <c r="AV42" s="942"/>
      <c r="AW42" s="942"/>
      <c r="AX42" s="942"/>
      <c r="AY42" s="942"/>
      <c r="AZ42" s="942"/>
      <c r="BA42" s="942"/>
      <c r="BB42" s="942"/>
    </row>
    <row r="43" spans="1:54" ht="6" customHeight="1">
      <c r="A43" s="923"/>
      <c r="B43" s="923"/>
      <c r="C43" s="923"/>
      <c r="D43" s="923"/>
      <c r="E43" s="923"/>
      <c r="F43" s="923"/>
      <c r="G43" s="923"/>
      <c r="H43" s="923"/>
      <c r="I43" s="923"/>
      <c r="J43" s="923"/>
      <c r="K43" s="923"/>
      <c r="L43" s="923"/>
      <c r="M43" s="923"/>
      <c r="N43" s="923"/>
      <c r="O43" s="923"/>
      <c r="P43" s="923"/>
      <c r="Q43" s="923"/>
      <c r="R43" s="923"/>
      <c r="S43" s="923"/>
      <c r="T43" s="923"/>
      <c r="U43" s="923"/>
      <c r="V43" s="923"/>
      <c r="W43" s="923"/>
      <c r="X43" s="923"/>
      <c r="Y43" s="923"/>
      <c r="Z43" s="811"/>
      <c r="AA43" s="811"/>
      <c r="AB43" s="811"/>
      <c r="AC43" s="811"/>
      <c r="AD43" s="908"/>
      <c r="AE43" s="908"/>
      <c r="AF43" s="908"/>
      <c r="AG43" s="908"/>
      <c r="AH43" s="908"/>
      <c r="AI43" s="911"/>
      <c r="AJ43" s="911"/>
      <c r="AK43" s="911"/>
      <c r="AL43" s="911"/>
      <c r="AM43" s="942"/>
      <c r="AN43" s="942"/>
      <c r="AO43" s="942"/>
      <c r="AP43" s="942"/>
      <c r="AQ43" s="942"/>
      <c r="AR43" s="942"/>
      <c r="AS43" s="942"/>
      <c r="AT43" s="942"/>
      <c r="AU43" s="942"/>
      <c r="AV43" s="942"/>
      <c r="AW43" s="942"/>
      <c r="AX43" s="942"/>
      <c r="AY43" s="942"/>
      <c r="AZ43" s="942"/>
      <c r="BA43" s="942"/>
      <c r="BB43" s="942"/>
    </row>
    <row r="44" spans="1:54" ht="6" customHeight="1">
      <c r="A44" s="923"/>
      <c r="B44" s="923"/>
      <c r="C44" s="923"/>
      <c r="D44" s="923"/>
      <c r="E44" s="923"/>
      <c r="F44" s="923"/>
      <c r="G44" s="923"/>
      <c r="H44" s="923"/>
      <c r="I44" s="923"/>
      <c r="J44" s="923"/>
      <c r="K44" s="923"/>
      <c r="L44" s="923"/>
      <c r="M44" s="923"/>
      <c r="N44" s="923"/>
      <c r="O44" s="923"/>
      <c r="P44" s="923"/>
      <c r="Q44" s="923"/>
      <c r="R44" s="923"/>
      <c r="S44" s="923"/>
      <c r="T44" s="923"/>
      <c r="U44" s="923"/>
      <c r="V44" s="923"/>
      <c r="W44" s="923"/>
      <c r="X44" s="923"/>
      <c r="Y44" s="923"/>
      <c r="Z44" s="811"/>
      <c r="AA44" s="811"/>
      <c r="AB44" s="811"/>
      <c r="AC44" s="811"/>
      <c r="AD44" s="908"/>
      <c r="AE44" s="908"/>
      <c r="AF44" s="908"/>
      <c r="AG44" s="908"/>
      <c r="AH44" s="908"/>
      <c r="AI44" s="920" t="s">
        <v>293</v>
      </c>
      <c r="AJ44" s="911"/>
      <c r="AK44" s="911"/>
      <c r="AL44" s="911"/>
      <c r="AM44" s="908"/>
      <c r="AN44" s="908"/>
      <c r="AO44" s="908"/>
      <c r="AP44" s="908"/>
      <c r="AQ44" s="908"/>
      <c r="AR44" s="908"/>
      <c r="AS44" s="908"/>
      <c r="AT44" s="908"/>
      <c r="AU44" s="908"/>
      <c r="AV44" s="908"/>
      <c r="AW44" s="908"/>
      <c r="AX44" s="908"/>
      <c r="AY44" s="908"/>
      <c r="AZ44" s="908"/>
      <c r="BA44" s="908"/>
      <c r="BB44" s="908"/>
    </row>
    <row r="45" spans="1:54" ht="6" customHeight="1">
      <c r="A45" s="923"/>
      <c r="B45" s="923"/>
      <c r="C45" s="923"/>
      <c r="D45" s="923"/>
      <c r="E45" s="923"/>
      <c r="F45" s="923"/>
      <c r="G45" s="923"/>
      <c r="H45" s="923"/>
      <c r="I45" s="923"/>
      <c r="J45" s="923"/>
      <c r="K45" s="923"/>
      <c r="L45" s="923"/>
      <c r="M45" s="923"/>
      <c r="N45" s="923"/>
      <c r="O45" s="923"/>
      <c r="P45" s="923"/>
      <c r="Q45" s="923"/>
      <c r="R45" s="923"/>
      <c r="S45" s="923"/>
      <c r="T45" s="923"/>
      <c r="U45" s="923"/>
      <c r="V45" s="923"/>
      <c r="W45" s="923"/>
      <c r="X45" s="923"/>
      <c r="Y45" s="923"/>
      <c r="Z45" s="811"/>
      <c r="AA45" s="811"/>
      <c r="AB45" s="811"/>
      <c r="AC45" s="811"/>
      <c r="AD45" s="908"/>
      <c r="AE45" s="908"/>
      <c r="AF45" s="908"/>
      <c r="AG45" s="908"/>
      <c r="AH45" s="908"/>
      <c r="AI45" s="911"/>
      <c r="AJ45" s="911"/>
      <c r="AK45" s="911"/>
      <c r="AL45" s="911"/>
      <c r="AM45" s="908"/>
      <c r="AN45" s="908"/>
      <c r="AO45" s="908"/>
      <c r="AP45" s="908"/>
      <c r="AQ45" s="908"/>
      <c r="AR45" s="908"/>
      <c r="AS45" s="908"/>
      <c r="AT45" s="908"/>
      <c r="AU45" s="908"/>
      <c r="AV45" s="908"/>
      <c r="AW45" s="908"/>
      <c r="AX45" s="908"/>
      <c r="AY45" s="908"/>
      <c r="AZ45" s="908"/>
      <c r="BA45" s="908"/>
      <c r="BB45" s="908"/>
    </row>
    <row r="46" spans="1:54" ht="6" customHeight="1">
      <c r="A46" s="923"/>
      <c r="B46" s="923"/>
      <c r="C46" s="923"/>
      <c r="D46" s="923"/>
      <c r="E46" s="923"/>
      <c r="F46" s="923"/>
      <c r="G46" s="923"/>
      <c r="H46" s="923"/>
      <c r="I46" s="923"/>
      <c r="J46" s="923"/>
      <c r="K46" s="923"/>
      <c r="L46" s="923"/>
      <c r="M46" s="923"/>
      <c r="N46" s="923"/>
      <c r="O46" s="923"/>
      <c r="P46" s="923"/>
      <c r="Q46" s="923"/>
      <c r="R46" s="923"/>
      <c r="S46" s="923"/>
      <c r="T46" s="923"/>
      <c r="U46" s="923"/>
      <c r="V46" s="923"/>
      <c r="W46" s="923"/>
      <c r="X46" s="923"/>
      <c r="Y46" s="923"/>
      <c r="Z46" s="811"/>
      <c r="AA46" s="811"/>
      <c r="AB46" s="811"/>
      <c r="AC46" s="811"/>
      <c r="AD46" s="908"/>
      <c r="AE46" s="908"/>
      <c r="AF46" s="908"/>
      <c r="AG46" s="908"/>
      <c r="AH46" s="908"/>
      <c r="AI46" s="911"/>
      <c r="AJ46" s="911"/>
      <c r="AK46" s="911"/>
      <c r="AL46" s="911"/>
      <c r="AM46" s="908"/>
      <c r="AN46" s="908"/>
      <c r="AO46" s="908"/>
      <c r="AP46" s="908"/>
      <c r="AQ46" s="908"/>
      <c r="AR46" s="908"/>
      <c r="AS46" s="908"/>
      <c r="AT46" s="908"/>
      <c r="AU46" s="908"/>
      <c r="AV46" s="908"/>
      <c r="AW46" s="908"/>
      <c r="AX46" s="908"/>
      <c r="AY46" s="908"/>
      <c r="AZ46" s="908"/>
      <c r="BA46" s="908"/>
      <c r="BB46" s="908"/>
    </row>
    <row r="47" spans="1:54" ht="6" customHeight="1">
      <c r="A47" s="923"/>
      <c r="B47" s="923"/>
      <c r="C47" s="923"/>
      <c r="D47" s="923"/>
      <c r="E47" s="923"/>
      <c r="F47" s="923"/>
      <c r="G47" s="923"/>
      <c r="H47" s="923"/>
      <c r="I47" s="923"/>
      <c r="J47" s="923"/>
      <c r="K47" s="923"/>
      <c r="L47" s="923"/>
      <c r="M47" s="923"/>
      <c r="N47" s="923"/>
      <c r="O47" s="923"/>
      <c r="P47" s="923"/>
      <c r="Q47" s="923"/>
      <c r="R47" s="923"/>
      <c r="S47" s="923"/>
      <c r="T47" s="923"/>
      <c r="U47" s="923"/>
      <c r="V47" s="923"/>
      <c r="W47" s="923"/>
      <c r="X47" s="923"/>
      <c r="Y47" s="923"/>
      <c r="Z47" s="811"/>
      <c r="AA47" s="811"/>
      <c r="AB47" s="811"/>
      <c r="AC47" s="811"/>
      <c r="AD47" s="908"/>
      <c r="AE47" s="908"/>
      <c r="AF47" s="908"/>
      <c r="AG47" s="908"/>
      <c r="AH47" s="908"/>
      <c r="AI47" s="911"/>
      <c r="AJ47" s="911"/>
      <c r="AK47" s="911"/>
      <c r="AL47" s="911"/>
      <c r="AM47" s="908"/>
      <c r="AN47" s="908"/>
      <c r="AO47" s="908"/>
      <c r="AP47" s="908"/>
      <c r="AQ47" s="908"/>
      <c r="AR47" s="908"/>
      <c r="AS47" s="908"/>
      <c r="AT47" s="908"/>
      <c r="AU47" s="908"/>
      <c r="AV47" s="908"/>
      <c r="AW47" s="908"/>
      <c r="AX47" s="908"/>
      <c r="AY47" s="908"/>
      <c r="AZ47" s="908"/>
      <c r="BA47" s="908"/>
      <c r="BB47" s="908"/>
    </row>
    <row r="48" spans="1:54" ht="6" customHeight="1">
      <c r="A48" s="923"/>
      <c r="B48" s="923"/>
      <c r="C48" s="923"/>
      <c r="D48" s="923"/>
      <c r="E48" s="923"/>
      <c r="F48" s="923"/>
      <c r="G48" s="923"/>
      <c r="H48" s="923"/>
      <c r="I48" s="923"/>
      <c r="J48" s="923"/>
      <c r="K48" s="923"/>
      <c r="L48" s="923"/>
      <c r="M48" s="923"/>
      <c r="N48" s="923"/>
      <c r="O48" s="923"/>
      <c r="P48" s="923"/>
      <c r="Q48" s="923"/>
      <c r="R48" s="923"/>
      <c r="S48" s="923"/>
      <c r="T48" s="923"/>
      <c r="U48" s="923"/>
      <c r="V48" s="923"/>
      <c r="W48" s="923"/>
      <c r="X48" s="923"/>
      <c r="Y48" s="923"/>
      <c r="Z48" s="811"/>
      <c r="AA48" s="811"/>
      <c r="AB48" s="811"/>
      <c r="AC48" s="811"/>
      <c r="AD48" s="908"/>
      <c r="AE48" s="908"/>
      <c r="AF48" s="908"/>
      <c r="AG48" s="908"/>
      <c r="AH48" s="908"/>
      <c r="AI48" s="920" t="s">
        <v>436</v>
      </c>
      <c r="AJ48" s="911"/>
      <c r="AK48" s="911"/>
      <c r="AL48" s="911"/>
      <c r="AM48" s="64"/>
      <c r="AN48" s="64"/>
      <c r="AO48" s="64"/>
      <c r="AP48" s="64"/>
      <c r="AQ48" s="64"/>
      <c r="AR48" s="64"/>
      <c r="AS48" s="64"/>
      <c r="AT48" s="64"/>
      <c r="AU48" s="64"/>
      <c r="AV48" s="64"/>
      <c r="AW48" s="64"/>
      <c r="AX48" s="64"/>
      <c r="AY48" s="64"/>
      <c r="AZ48" s="64"/>
      <c r="BA48" s="64"/>
      <c r="BB48" s="64"/>
    </row>
    <row r="49" spans="1:54" ht="6" customHeight="1">
      <c r="A49" s="909" t="s">
        <v>437</v>
      </c>
      <c r="B49" s="911"/>
      <c r="C49" s="911"/>
      <c r="D49" s="911"/>
      <c r="E49" s="911"/>
      <c r="F49" s="911"/>
      <c r="G49" s="911"/>
      <c r="H49" s="911"/>
      <c r="I49" s="911"/>
      <c r="J49" s="911"/>
      <c r="K49" s="911"/>
      <c r="L49" s="911"/>
      <c r="M49" s="911"/>
      <c r="N49" s="911"/>
      <c r="O49" s="911"/>
      <c r="P49" s="911"/>
      <c r="Q49" s="911"/>
      <c r="R49" s="911"/>
      <c r="S49" s="911"/>
      <c r="T49" s="911"/>
      <c r="U49" s="911"/>
      <c r="V49" s="911"/>
      <c r="W49" s="911"/>
      <c r="X49" s="911"/>
      <c r="Y49" s="911"/>
      <c r="Z49" s="811"/>
      <c r="AA49" s="811"/>
      <c r="AB49" s="811"/>
      <c r="AC49" s="811"/>
      <c r="AD49" s="908"/>
      <c r="AE49" s="908"/>
      <c r="AF49" s="908"/>
      <c r="AG49" s="908"/>
      <c r="AH49" s="908"/>
      <c r="AI49" s="911"/>
      <c r="AJ49" s="911"/>
      <c r="AK49" s="911"/>
      <c r="AL49" s="911"/>
      <c r="AM49" s="938"/>
      <c r="AN49" s="939"/>
      <c r="AO49" s="940"/>
      <c r="AP49" s="941"/>
      <c r="AQ49" s="914" t="s">
        <v>421</v>
      </c>
      <c r="AR49" s="944"/>
      <c r="AS49" s="945"/>
      <c r="AT49" s="914" t="s">
        <v>422</v>
      </c>
      <c r="AU49" s="944"/>
      <c r="AV49" s="945"/>
      <c r="AW49" s="914" t="s">
        <v>423</v>
      </c>
      <c r="AX49" s="914" t="s">
        <v>438</v>
      </c>
      <c r="AY49" s="64"/>
      <c r="AZ49" s="64"/>
      <c r="BA49" s="64"/>
      <c r="BB49" s="64"/>
    </row>
    <row r="50" spans="1:54" ht="6" customHeight="1">
      <c r="A50" s="911"/>
      <c r="B50" s="911"/>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811"/>
      <c r="AA50" s="811"/>
      <c r="AB50" s="811"/>
      <c r="AC50" s="811"/>
      <c r="AD50" s="908"/>
      <c r="AE50" s="908"/>
      <c r="AF50" s="908"/>
      <c r="AG50" s="908"/>
      <c r="AH50" s="908"/>
      <c r="AI50" s="911"/>
      <c r="AJ50" s="911"/>
      <c r="AK50" s="911"/>
      <c r="AL50" s="911"/>
      <c r="AM50" s="939"/>
      <c r="AN50" s="939"/>
      <c r="AO50" s="941"/>
      <c r="AP50" s="941"/>
      <c r="AQ50" s="915"/>
      <c r="AR50" s="945"/>
      <c r="AS50" s="945"/>
      <c r="AT50" s="915"/>
      <c r="AU50" s="945"/>
      <c r="AV50" s="945"/>
      <c r="AW50" s="915"/>
      <c r="AX50" s="946"/>
      <c r="AY50" s="64"/>
      <c r="AZ50" s="64"/>
      <c r="BA50" s="64"/>
      <c r="BB50" s="64"/>
    </row>
    <row r="51" spans="1:54" ht="6" customHeight="1">
      <c r="A51" s="911"/>
      <c r="B51" s="911"/>
      <c r="C51" s="911"/>
      <c r="D51" s="911"/>
      <c r="E51" s="911"/>
      <c r="F51" s="911"/>
      <c r="G51" s="911"/>
      <c r="H51" s="911"/>
      <c r="I51" s="911"/>
      <c r="J51" s="911"/>
      <c r="K51" s="911"/>
      <c r="L51" s="911"/>
      <c r="M51" s="911"/>
      <c r="N51" s="911"/>
      <c r="O51" s="911"/>
      <c r="P51" s="911"/>
      <c r="Q51" s="911"/>
      <c r="R51" s="911"/>
      <c r="S51" s="911"/>
      <c r="T51" s="911"/>
      <c r="U51" s="911"/>
      <c r="V51" s="911"/>
      <c r="W51" s="911"/>
      <c r="X51" s="911"/>
      <c r="Y51" s="911"/>
      <c r="Z51" s="811"/>
      <c r="AA51" s="811"/>
      <c r="AB51" s="811"/>
      <c r="AC51" s="811"/>
      <c r="AD51" s="908"/>
      <c r="AE51" s="908"/>
      <c r="AF51" s="908"/>
      <c r="AG51" s="908"/>
      <c r="AH51" s="908"/>
      <c r="AI51" s="911"/>
      <c r="AJ51" s="911"/>
      <c r="AK51" s="911"/>
      <c r="AL51" s="911"/>
      <c r="AM51" s="64"/>
      <c r="AN51" s="64"/>
      <c r="AO51" s="64"/>
      <c r="AP51" s="64"/>
      <c r="AQ51" s="64"/>
      <c r="AR51" s="64"/>
      <c r="AS51" s="64"/>
      <c r="AT51" s="64"/>
      <c r="AU51" s="64"/>
      <c r="AV51" s="64"/>
      <c r="AW51" s="64"/>
      <c r="AX51" s="64"/>
      <c r="AY51" s="64"/>
      <c r="AZ51" s="64"/>
      <c r="BA51" s="64"/>
      <c r="BB51" s="64"/>
    </row>
    <row r="52" spans="1:54" ht="6" customHeight="1">
      <c r="A52" s="909" t="s">
        <v>439</v>
      </c>
      <c r="B52" s="911"/>
      <c r="C52" s="911"/>
      <c r="D52" s="911"/>
      <c r="E52" s="911"/>
      <c r="F52" s="911"/>
      <c r="G52" s="911"/>
      <c r="H52" s="911"/>
      <c r="I52" s="911"/>
      <c r="J52" s="911"/>
      <c r="K52" s="911"/>
      <c r="L52" s="911"/>
      <c r="M52" s="911"/>
      <c r="N52" s="911"/>
      <c r="O52" s="911"/>
      <c r="P52" s="911"/>
      <c r="Q52" s="911"/>
      <c r="R52" s="911"/>
      <c r="S52" s="911"/>
      <c r="T52" s="911"/>
      <c r="U52" s="911"/>
      <c r="V52" s="911"/>
      <c r="W52" s="911"/>
      <c r="X52" s="911"/>
      <c r="Y52" s="911"/>
      <c r="Z52" s="811"/>
      <c r="AA52" s="811"/>
      <c r="AB52" s="811"/>
      <c r="AC52" s="811"/>
      <c r="AD52" s="908"/>
      <c r="AE52" s="908"/>
      <c r="AF52" s="908"/>
      <c r="AG52" s="908"/>
      <c r="AH52" s="908"/>
      <c r="AI52" s="920" t="s">
        <v>440</v>
      </c>
      <c r="AJ52" s="911"/>
      <c r="AK52" s="911"/>
      <c r="AL52" s="911"/>
      <c r="AM52" s="65"/>
      <c r="AN52" s="65"/>
      <c r="AO52" s="65"/>
      <c r="AP52" s="65"/>
      <c r="AQ52" s="65"/>
      <c r="AR52" s="65"/>
      <c r="AS52" s="65"/>
      <c r="AT52" s="65"/>
      <c r="AU52" s="65"/>
      <c r="AV52" s="65"/>
      <c r="AW52" s="65"/>
      <c r="AX52" s="65"/>
      <c r="AY52" s="65"/>
      <c r="AZ52" s="65"/>
      <c r="BA52" s="65"/>
      <c r="BB52" s="65"/>
    </row>
    <row r="53" spans="1:54" ht="6" customHeight="1">
      <c r="A53" s="911"/>
      <c r="B53" s="911"/>
      <c r="C53" s="911"/>
      <c r="D53" s="911"/>
      <c r="E53" s="911"/>
      <c r="F53" s="911"/>
      <c r="G53" s="911"/>
      <c r="H53" s="911"/>
      <c r="I53" s="911"/>
      <c r="J53" s="911"/>
      <c r="K53" s="911"/>
      <c r="L53" s="911"/>
      <c r="M53" s="911"/>
      <c r="N53" s="911"/>
      <c r="O53" s="911"/>
      <c r="P53" s="911"/>
      <c r="Q53" s="911"/>
      <c r="R53" s="911"/>
      <c r="S53" s="911"/>
      <c r="T53" s="911"/>
      <c r="U53" s="911"/>
      <c r="V53" s="911"/>
      <c r="W53" s="911"/>
      <c r="X53" s="911"/>
      <c r="Y53" s="911"/>
      <c r="Z53" s="811"/>
      <c r="AA53" s="811"/>
      <c r="AB53" s="811"/>
      <c r="AC53" s="811"/>
      <c r="AD53" s="908"/>
      <c r="AE53" s="908"/>
      <c r="AF53" s="908"/>
      <c r="AG53" s="908"/>
      <c r="AH53" s="908"/>
      <c r="AI53" s="911"/>
      <c r="AJ53" s="911"/>
      <c r="AK53" s="911"/>
      <c r="AL53" s="911"/>
      <c r="AM53" s="936"/>
      <c r="AN53" s="937"/>
      <c r="AO53" s="937"/>
      <c r="AP53" s="908" t="s">
        <v>441</v>
      </c>
      <c r="AQ53" s="936"/>
      <c r="AR53" s="937"/>
      <c r="AS53" s="937"/>
      <c r="AT53" s="908" t="s">
        <v>441</v>
      </c>
      <c r="AU53" s="936"/>
      <c r="AV53" s="937"/>
      <c r="AW53" s="937"/>
      <c r="AX53" s="65"/>
      <c r="AY53" s="65"/>
      <c r="AZ53" s="65"/>
      <c r="BA53" s="65"/>
      <c r="BB53" s="65"/>
    </row>
    <row r="54" spans="1:54" ht="6" customHeight="1">
      <c r="A54" s="911"/>
      <c r="B54" s="911"/>
      <c r="C54" s="911"/>
      <c r="D54" s="911"/>
      <c r="E54" s="911"/>
      <c r="F54" s="911"/>
      <c r="G54" s="911"/>
      <c r="H54" s="911"/>
      <c r="I54" s="911"/>
      <c r="J54" s="911"/>
      <c r="K54" s="911"/>
      <c r="L54" s="911"/>
      <c r="M54" s="911"/>
      <c r="N54" s="911"/>
      <c r="O54" s="911"/>
      <c r="P54" s="911"/>
      <c r="Q54" s="911"/>
      <c r="R54" s="911"/>
      <c r="S54" s="911"/>
      <c r="T54" s="911"/>
      <c r="U54" s="911"/>
      <c r="V54" s="911"/>
      <c r="W54" s="911"/>
      <c r="X54" s="911"/>
      <c r="Y54" s="911"/>
      <c r="Z54" s="811"/>
      <c r="AA54" s="811"/>
      <c r="AB54" s="811"/>
      <c r="AC54" s="811"/>
      <c r="AD54" s="908"/>
      <c r="AE54" s="908"/>
      <c r="AF54" s="908"/>
      <c r="AG54" s="908"/>
      <c r="AH54" s="908"/>
      <c r="AI54" s="911"/>
      <c r="AJ54" s="911"/>
      <c r="AK54" s="911"/>
      <c r="AL54" s="911"/>
      <c r="AM54" s="937"/>
      <c r="AN54" s="937"/>
      <c r="AO54" s="937"/>
      <c r="AP54" s="932"/>
      <c r="AQ54" s="937"/>
      <c r="AR54" s="937"/>
      <c r="AS54" s="937"/>
      <c r="AT54" s="932"/>
      <c r="AU54" s="937"/>
      <c r="AV54" s="937"/>
      <c r="AW54" s="937"/>
      <c r="AX54" s="65"/>
      <c r="AY54" s="65"/>
      <c r="AZ54" s="65"/>
      <c r="BA54" s="65"/>
      <c r="BB54" s="65"/>
    </row>
    <row r="55" spans="1:54" ht="6" customHeight="1">
      <c r="A55" s="909" t="s">
        <v>442</v>
      </c>
      <c r="B55" s="911"/>
      <c r="C55" s="911"/>
      <c r="D55" s="911"/>
      <c r="E55" s="911"/>
      <c r="F55" s="911"/>
      <c r="G55" s="911"/>
      <c r="H55" s="911"/>
      <c r="I55" s="911"/>
      <c r="J55" s="911"/>
      <c r="K55" s="911"/>
      <c r="L55" s="911"/>
      <c r="M55" s="911"/>
      <c r="N55" s="911"/>
      <c r="O55" s="911"/>
      <c r="P55" s="911"/>
      <c r="Q55" s="911"/>
      <c r="R55" s="911"/>
      <c r="S55" s="911"/>
      <c r="T55" s="911"/>
      <c r="U55" s="911"/>
      <c r="V55" s="911"/>
      <c r="W55" s="911"/>
      <c r="X55" s="911"/>
      <c r="Y55" s="911"/>
      <c r="Z55" s="811"/>
      <c r="AA55" s="811"/>
      <c r="AB55" s="811"/>
      <c r="AC55" s="811"/>
      <c r="AD55" s="908"/>
      <c r="AE55" s="908"/>
      <c r="AF55" s="908"/>
      <c r="AG55" s="908"/>
      <c r="AH55" s="908"/>
      <c r="AI55" s="911"/>
      <c r="AJ55" s="911"/>
      <c r="AK55" s="911"/>
      <c r="AL55" s="911"/>
      <c r="AM55" s="65"/>
      <c r="AN55" s="65"/>
      <c r="AO55" s="65"/>
      <c r="AP55" s="65"/>
      <c r="AQ55" s="65"/>
      <c r="AR55" s="65"/>
      <c r="AS55" s="65"/>
      <c r="AT55" s="65"/>
      <c r="AU55" s="65"/>
      <c r="AV55" s="65"/>
      <c r="AW55" s="65"/>
      <c r="AX55" s="65"/>
      <c r="AY55" s="65"/>
      <c r="AZ55" s="65"/>
      <c r="BA55" s="65"/>
      <c r="BB55" s="65"/>
    </row>
    <row r="56" spans="1:54" ht="6" customHeight="1">
      <c r="A56" s="911"/>
      <c r="B56" s="911"/>
      <c r="C56" s="911"/>
      <c r="D56" s="911"/>
      <c r="E56" s="911"/>
      <c r="F56" s="911"/>
      <c r="G56" s="911"/>
      <c r="H56" s="911"/>
      <c r="I56" s="911"/>
      <c r="J56" s="911"/>
      <c r="K56" s="911"/>
      <c r="L56" s="911"/>
      <c r="M56" s="911"/>
      <c r="N56" s="911"/>
      <c r="O56" s="911"/>
      <c r="P56" s="911"/>
      <c r="Q56" s="911"/>
      <c r="R56" s="911"/>
      <c r="S56" s="911"/>
      <c r="T56" s="911"/>
      <c r="U56" s="911"/>
      <c r="V56" s="911"/>
      <c r="W56" s="911"/>
      <c r="X56" s="911"/>
      <c r="Y56" s="911"/>
      <c r="Z56" s="811"/>
      <c r="AA56" s="811"/>
      <c r="AB56" s="811"/>
      <c r="AC56" s="811"/>
      <c r="AD56" s="908"/>
      <c r="AE56" s="908"/>
      <c r="AF56" s="908"/>
      <c r="AG56" s="908"/>
      <c r="AH56" s="908"/>
      <c r="AI56" s="920" t="s">
        <v>443</v>
      </c>
      <c r="AJ56" s="911"/>
      <c r="AK56" s="911"/>
      <c r="AL56" s="911"/>
      <c r="AM56" s="65"/>
      <c r="AN56" s="65"/>
      <c r="AO56" s="65"/>
      <c r="AP56" s="65"/>
      <c r="AQ56" s="65"/>
      <c r="AR56" s="65"/>
      <c r="AS56" s="65"/>
      <c r="AT56" s="65"/>
      <c r="AU56" s="65"/>
      <c r="AV56" s="65"/>
      <c r="AW56" s="65"/>
      <c r="AX56" s="65"/>
      <c r="AY56" s="65"/>
      <c r="AZ56" s="65"/>
      <c r="BA56" s="65"/>
      <c r="BB56" s="65"/>
    </row>
    <row r="57" spans="1:54" ht="6" customHeight="1">
      <c r="A57" s="911"/>
      <c r="B57" s="911"/>
      <c r="C57" s="911"/>
      <c r="D57" s="911"/>
      <c r="E57" s="911"/>
      <c r="F57" s="911"/>
      <c r="G57" s="911"/>
      <c r="H57" s="911"/>
      <c r="I57" s="911"/>
      <c r="J57" s="911"/>
      <c r="K57" s="911"/>
      <c r="L57" s="911"/>
      <c r="M57" s="911"/>
      <c r="N57" s="911"/>
      <c r="O57" s="911"/>
      <c r="P57" s="911"/>
      <c r="Q57" s="911"/>
      <c r="R57" s="911"/>
      <c r="S57" s="911"/>
      <c r="T57" s="911"/>
      <c r="U57" s="911"/>
      <c r="V57" s="911"/>
      <c r="W57" s="911"/>
      <c r="X57" s="911"/>
      <c r="Y57" s="911"/>
      <c r="Z57" s="811"/>
      <c r="AA57" s="811"/>
      <c r="AB57" s="811"/>
      <c r="AC57" s="811"/>
      <c r="AD57" s="908"/>
      <c r="AE57" s="908"/>
      <c r="AF57" s="908"/>
      <c r="AG57" s="908"/>
      <c r="AH57" s="908"/>
      <c r="AI57" s="911"/>
      <c r="AJ57" s="911"/>
      <c r="AK57" s="911"/>
      <c r="AL57" s="911"/>
      <c r="AM57" s="953"/>
      <c r="AN57" s="954"/>
      <c r="AO57" s="954"/>
      <c r="AP57" s="954"/>
      <c r="AQ57" s="954"/>
      <c r="AR57" s="954"/>
      <c r="AS57" s="954"/>
      <c r="AT57" s="954"/>
      <c r="AU57" s="954"/>
      <c r="AV57" s="954"/>
      <c r="AW57" s="954"/>
      <c r="AX57" s="908" t="s">
        <v>444</v>
      </c>
      <c r="AY57" s="65"/>
      <c r="AZ57" s="65"/>
      <c r="BA57" s="65"/>
      <c r="BB57" s="65"/>
    </row>
    <row r="58" spans="1:54" ht="6" customHeight="1">
      <c r="A58" s="909" t="s">
        <v>445</v>
      </c>
      <c r="B58" s="911"/>
      <c r="C58" s="911"/>
      <c r="D58" s="911"/>
      <c r="E58" s="911"/>
      <c r="F58" s="911"/>
      <c r="G58" s="911"/>
      <c r="H58" s="911"/>
      <c r="I58" s="911"/>
      <c r="J58" s="911"/>
      <c r="K58" s="911"/>
      <c r="L58" s="911"/>
      <c r="M58" s="911"/>
      <c r="N58" s="911"/>
      <c r="O58" s="911"/>
      <c r="P58" s="911"/>
      <c r="Q58" s="911"/>
      <c r="R58" s="911"/>
      <c r="S58" s="911"/>
      <c r="T58" s="911"/>
      <c r="U58" s="911"/>
      <c r="V58" s="911"/>
      <c r="W58" s="911"/>
      <c r="X58" s="911"/>
      <c r="Y58" s="911"/>
      <c r="Z58" s="811"/>
      <c r="AA58" s="811"/>
      <c r="AB58" s="811"/>
      <c r="AC58" s="811"/>
      <c r="AD58" s="908"/>
      <c r="AE58" s="908"/>
      <c r="AF58" s="908"/>
      <c r="AG58" s="908"/>
      <c r="AH58" s="908"/>
      <c r="AI58" s="911"/>
      <c r="AJ58" s="911"/>
      <c r="AK58" s="911"/>
      <c r="AL58" s="911"/>
      <c r="AM58" s="954"/>
      <c r="AN58" s="954"/>
      <c r="AO58" s="954"/>
      <c r="AP58" s="954"/>
      <c r="AQ58" s="954"/>
      <c r="AR58" s="954"/>
      <c r="AS58" s="954"/>
      <c r="AT58" s="954"/>
      <c r="AU58" s="954"/>
      <c r="AV58" s="954"/>
      <c r="AW58" s="954"/>
      <c r="AX58" s="932"/>
      <c r="AY58" s="65"/>
      <c r="AZ58" s="65"/>
      <c r="BA58" s="65"/>
      <c r="BB58" s="65"/>
    </row>
    <row r="59" spans="1:54" ht="6" customHeight="1">
      <c r="A59" s="911"/>
      <c r="B59" s="911"/>
      <c r="C59" s="911"/>
      <c r="D59" s="911"/>
      <c r="E59" s="911"/>
      <c r="F59" s="911"/>
      <c r="G59" s="911"/>
      <c r="H59" s="911"/>
      <c r="I59" s="911"/>
      <c r="J59" s="911"/>
      <c r="K59" s="911"/>
      <c r="L59" s="911"/>
      <c r="M59" s="911"/>
      <c r="N59" s="911"/>
      <c r="O59" s="911"/>
      <c r="P59" s="911"/>
      <c r="Q59" s="911"/>
      <c r="R59" s="911"/>
      <c r="S59" s="911"/>
      <c r="T59" s="911"/>
      <c r="U59" s="911"/>
      <c r="V59" s="911"/>
      <c r="W59" s="911"/>
      <c r="X59" s="911"/>
      <c r="Y59" s="911"/>
      <c r="Z59" s="811"/>
      <c r="AA59" s="811"/>
      <c r="AB59" s="811"/>
      <c r="AC59" s="811"/>
      <c r="AD59" s="908"/>
      <c r="AE59" s="908"/>
      <c r="AF59" s="908"/>
      <c r="AG59" s="908"/>
      <c r="AH59" s="908"/>
      <c r="AI59" s="911"/>
      <c r="AJ59" s="911"/>
      <c r="AK59" s="911"/>
      <c r="AL59" s="911"/>
      <c r="AM59" s="65"/>
      <c r="AN59" s="65"/>
      <c r="AO59" s="65"/>
      <c r="AP59" s="65"/>
      <c r="AQ59" s="65"/>
      <c r="AR59" s="65"/>
      <c r="AS59" s="65"/>
      <c r="AT59" s="65"/>
      <c r="AU59" s="65"/>
      <c r="AV59" s="65"/>
      <c r="AW59" s="65"/>
      <c r="AX59" s="65"/>
      <c r="AY59" s="65"/>
      <c r="AZ59" s="65"/>
      <c r="BA59" s="65"/>
      <c r="BB59" s="65"/>
    </row>
    <row r="60" spans="1:54" ht="6" customHeight="1">
      <c r="A60" s="911"/>
      <c r="B60" s="911"/>
      <c r="C60" s="911"/>
      <c r="D60" s="911"/>
      <c r="E60" s="911"/>
      <c r="F60" s="911"/>
      <c r="G60" s="911"/>
      <c r="H60" s="911"/>
      <c r="I60" s="911"/>
      <c r="J60" s="911"/>
      <c r="K60" s="911"/>
      <c r="L60" s="911"/>
      <c r="M60" s="911"/>
      <c r="N60" s="911"/>
      <c r="O60" s="911"/>
      <c r="P60" s="911"/>
      <c r="Q60" s="911"/>
      <c r="R60" s="911"/>
      <c r="S60" s="911"/>
      <c r="T60" s="911"/>
      <c r="U60" s="911"/>
      <c r="V60" s="911"/>
      <c r="W60" s="911"/>
      <c r="X60" s="911"/>
      <c r="Y60" s="911"/>
      <c r="Z60" s="811"/>
      <c r="AA60" s="811"/>
      <c r="AB60" s="811"/>
      <c r="AC60" s="811"/>
      <c r="AD60" s="908"/>
      <c r="AE60" s="908"/>
      <c r="AF60" s="908"/>
      <c r="AG60" s="908"/>
      <c r="AH60" s="908"/>
      <c r="AI60" s="908"/>
      <c r="AJ60" s="908"/>
      <c r="AK60" s="908"/>
      <c r="AL60" s="908"/>
      <c r="AM60" s="908"/>
      <c r="AN60" s="908"/>
      <c r="AO60" s="908"/>
      <c r="AP60" s="908"/>
      <c r="AQ60" s="908"/>
      <c r="AR60" s="908"/>
      <c r="AS60" s="908"/>
      <c r="AT60" s="908"/>
      <c r="AU60" s="908"/>
      <c r="AV60" s="908"/>
      <c r="AW60" s="908"/>
      <c r="AX60" s="908"/>
      <c r="AY60" s="908"/>
      <c r="AZ60" s="908"/>
      <c r="BA60" s="908"/>
      <c r="BB60" s="908"/>
    </row>
    <row r="61" spans="1:54" ht="6" customHeight="1">
      <c r="A61" s="914" t="s">
        <v>446</v>
      </c>
      <c r="B61" s="914"/>
      <c r="C61" s="914"/>
      <c r="D61" s="914"/>
      <c r="E61" s="914"/>
      <c r="F61" s="914"/>
      <c r="G61" s="914"/>
      <c r="H61" s="914"/>
      <c r="I61" s="914"/>
      <c r="J61" s="914"/>
      <c r="K61" s="914"/>
      <c r="L61" s="914"/>
      <c r="M61" s="914"/>
      <c r="N61" s="914"/>
      <c r="O61" s="914"/>
      <c r="P61" s="914"/>
      <c r="Q61" s="914"/>
      <c r="R61" s="914"/>
      <c r="S61" s="914"/>
      <c r="T61" s="914"/>
      <c r="U61" s="914"/>
      <c r="V61" s="914"/>
      <c r="W61" s="914"/>
      <c r="X61" s="914"/>
      <c r="Y61" s="914"/>
      <c r="Z61" s="811"/>
      <c r="AA61" s="811"/>
      <c r="AB61" s="811"/>
      <c r="AC61" s="811"/>
      <c r="AD61" s="908"/>
      <c r="AE61" s="908"/>
      <c r="AF61" s="908"/>
      <c r="AG61" s="908"/>
      <c r="AH61" s="908"/>
      <c r="AI61" s="908"/>
      <c r="AJ61" s="908"/>
      <c r="AK61" s="908"/>
      <c r="AL61" s="908"/>
      <c r="AM61" s="908"/>
      <c r="AN61" s="908"/>
      <c r="AO61" s="908"/>
      <c r="AP61" s="908"/>
      <c r="AQ61" s="908"/>
      <c r="AR61" s="908"/>
      <c r="AS61" s="908"/>
      <c r="AT61" s="908"/>
      <c r="AU61" s="908"/>
      <c r="AV61" s="908"/>
      <c r="AW61" s="908"/>
      <c r="AX61" s="908"/>
      <c r="AY61" s="908"/>
      <c r="AZ61" s="908"/>
      <c r="BA61" s="908"/>
      <c r="BB61" s="908"/>
    </row>
    <row r="62" spans="1:54" ht="6" customHeight="1">
      <c r="A62" s="914"/>
      <c r="B62" s="914"/>
      <c r="C62" s="914"/>
      <c r="D62" s="914"/>
      <c r="E62" s="914"/>
      <c r="F62" s="914"/>
      <c r="G62" s="914"/>
      <c r="H62" s="914"/>
      <c r="I62" s="914"/>
      <c r="J62" s="914"/>
      <c r="K62" s="914"/>
      <c r="L62" s="914"/>
      <c r="M62" s="914"/>
      <c r="N62" s="914"/>
      <c r="O62" s="914"/>
      <c r="P62" s="914"/>
      <c r="Q62" s="914"/>
      <c r="R62" s="914"/>
      <c r="S62" s="914"/>
      <c r="T62" s="914"/>
      <c r="U62" s="914"/>
      <c r="V62" s="914"/>
      <c r="W62" s="914"/>
      <c r="X62" s="914"/>
      <c r="Y62" s="914"/>
      <c r="Z62" s="811"/>
      <c r="AA62" s="811"/>
      <c r="AB62" s="811"/>
      <c r="AC62" s="811"/>
      <c r="AD62" s="925"/>
      <c r="AE62" s="925"/>
      <c r="AF62" s="925"/>
      <c r="AG62" s="925"/>
      <c r="AH62" s="925"/>
      <c r="AI62" s="920"/>
      <c r="AJ62" s="911"/>
      <c r="AK62" s="911"/>
      <c r="AL62" s="911"/>
      <c r="AM62" s="927"/>
      <c r="AN62" s="927"/>
      <c r="AO62" s="927"/>
      <c r="AP62" s="927"/>
      <c r="AQ62" s="927"/>
      <c r="AR62" s="927"/>
      <c r="AS62" s="927"/>
      <c r="AT62" s="927"/>
      <c r="AU62" s="927"/>
      <c r="AV62" s="927"/>
      <c r="AW62" s="927"/>
      <c r="AX62" s="927"/>
      <c r="AY62" s="927"/>
      <c r="AZ62" s="927"/>
      <c r="BA62" s="927"/>
      <c r="BB62" s="927"/>
    </row>
    <row r="63" spans="1:54" ht="6" customHeight="1">
      <c r="A63" s="914"/>
      <c r="B63" s="914"/>
      <c r="C63" s="914"/>
      <c r="D63" s="914"/>
      <c r="E63" s="914"/>
      <c r="F63" s="914"/>
      <c r="G63" s="914"/>
      <c r="H63" s="914"/>
      <c r="I63" s="914"/>
      <c r="J63" s="914"/>
      <c r="K63" s="914"/>
      <c r="L63" s="914"/>
      <c r="M63" s="914"/>
      <c r="N63" s="914"/>
      <c r="O63" s="914"/>
      <c r="P63" s="914"/>
      <c r="Q63" s="914"/>
      <c r="R63" s="914"/>
      <c r="S63" s="914"/>
      <c r="T63" s="914"/>
      <c r="U63" s="914"/>
      <c r="V63" s="914"/>
      <c r="W63" s="914"/>
      <c r="X63" s="914"/>
      <c r="Y63" s="914"/>
      <c r="Z63" s="811"/>
      <c r="AA63" s="811"/>
      <c r="AB63" s="811"/>
      <c r="AC63" s="811"/>
      <c r="AD63" s="925"/>
      <c r="AE63" s="925"/>
      <c r="AF63" s="925"/>
      <c r="AG63" s="925"/>
      <c r="AH63" s="925"/>
      <c r="AI63" s="911"/>
      <c r="AJ63" s="911"/>
      <c r="AK63" s="911"/>
      <c r="AL63" s="911"/>
      <c r="AM63" s="927"/>
      <c r="AN63" s="927"/>
      <c r="AO63" s="927"/>
      <c r="AP63" s="927"/>
      <c r="AQ63" s="927"/>
      <c r="AR63" s="927"/>
      <c r="AS63" s="927"/>
      <c r="AT63" s="927"/>
      <c r="AU63" s="927"/>
      <c r="AV63" s="927"/>
      <c r="AW63" s="927"/>
      <c r="AX63" s="927"/>
      <c r="AY63" s="927"/>
      <c r="AZ63" s="927"/>
      <c r="BA63" s="927"/>
      <c r="BB63" s="927"/>
    </row>
    <row r="64" spans="1:54" ht="6" customHeight="1">
      <c r="A64" s="909" t="s">
        <v>447</v>
      </c>
      <c r="B64" s="909"/>
      <c r="C64" s="909"/>
      <c r="D64" s="909"/>
      <c r="E64" s="909"/>
      <c r="F64" s="909"/>
      <c r="G64" s="909"/>
      <c r="H64" s="909"/>
      <c r="I64" s="909"/>
      <c r="J64" s="909"/>
      <c r="K64" s="909"/>
      <c r="L64" s="909"/>
      <c r="M64" s="909"/>
      <c r="N64" s="909"/>
      <c r="O64" s="909"/>
      <c r="P64" s="909"/>
      <c r="Q64" s="909"/>
      <c r="R64" s="909"/>
      <c r="S64" s="909"/>
      <c r="T64" s="909"/>
      <c r="U64" s="909"/>
      <c r="V64" s="909"/>
      <c r="W64" s="909"/>
      <c r="X64" s="909"/>
      <c r="Y64" s="909"/>
      <c r="Z64" s="811"/>
      <c r="AA64" s="811"/>
      <c r="AB64" s="811"/>
      <c r="AC64" s="811"/>
      <c r="AD64" s="925"/>
      <c r="AE64" s="925"/>
      <c r="AF64" s="925"/>
      <c r="AG64" s="925"/>
      <c r="AH64" s="925"/>
      <c r="AI64" s="911"/>
      <c r="AJ64" s="911"/>
      <c r="AK64" s="911"/>
      <c r="AL64" s="911"/>
      <c r="AM64" s="927"/>
      <c r="AN64" s="927"/>
      <c r="AO64" s="927"/>
      <c r="AP64" s="927"/>
      <c r="AQ64" s="927"/>
      <c r="AR64" s="927"/>
      <c r="AS64" s="927"/>
      <c r="AT64" s="927"/>
      <c r="AU64" s="927"/>
      <c r="AV64" s="927"/>
      <c r="AW64" s="927"/>
      <c r="AX64" s="927"/>
      <c r="AY64" s="927"/>
      <c r="AZ64" s="927"/>
      <c r="BA64" s="927"/>
      <c r="BB64" s="927"/>
    </row>
    <row r="65" spans="1:54" ht="6" customHeight="1">
      <c r="A65" s="909"/>
      <c r="B65" s="909"/>
      <c r="C65" s="909"/>
      <c r="D65" s="909"/>
      <c r="E65" s="909"/>
      <c r="F65" s="909"/>
      <c r="G65" s="909"/>
      <c r="H65" s="909"/>
      <c r="I65" s="909"/>
      <c r="J65" s="909"/>
      <c r="K65" s="909"/>
      <c r="L65" s="909"/>
      <c r="M65" s="909"/>
      <c r="N65" s="909"/>
      <c r="O65" s="909"/>
      <c r="P65" s="909"/>
      <c r="Q65" s="909"/>
      <c r="R65" s="909"/>
      <c r="S65" s="909"/>
      <c r="T65" s="909"/>
      <c r="U65" s="909"/>
      <c r="V65" s="909"/>
      <c r="W65" s="909"/>
      <c r="X65" s="909"/>
      <c r="Y65" s="909"/>
      <c r="Z65" s="811"/>
      <c r="AA65" s="811"/>
      <c r="AB65" s="811"/>
      <c r="AC65" s="811"/>
      <c r="AD65" s="925"/>
      <c r="AE65" s="925"/>
      <c r="AF65" s="925"/>
      <c r="AG65" s="925"/>
      <c r="AH65" s="925"/>
      <c r="AI65" s="911"/>
      <c r="AJ65" s="911"/>
      <c r="AK65" s="911"/>
      <c r="AL65" s="911"/>
      <c r="AM65" s="927"/>
      <c r="AN65" s="927"/>
      <c r="AO65" s="927"/>
      <c r="AP65" s="927"/>
      <c r="AQ65" s="927"/>
      <c r="AR65" s="927"/>
      <c r="AS65" s="927"/>
      <c r="AT65" s="927"/>
      <c r="AU65" s="927"/>
      <c r="AV65" s="927"/>
      <c r="AW65" s="927"/>
      <c r="AX65" s="927"/>
      <c r="AY65" s="927"/>
      <c r="AZ65" s="927"/>
      <c r="BA65" s="927"/>
      <c r="BB65" s="927"/>
    </row>
    <row r="66" spans="1:54" ht="6" customHeight="1">
      <c r="A66" s="909"/>
      <c r="B66" s="909"/>
      <c r="C66" s="909"/>
      <c r="D66" s="909"/>
      <c r="E66" s="909"/>
      <c r="F66" s="909"/>
      <c r="G66" s="909"/>
      <c r="H66" s="909"/>
      <c r="I66" s="909"/>
      <c r="J66" s="909"/>
      <c r="K66" s="909"/>
      <c r="L66" s="909"/>
      <c r="M66" s="909"/>
      <c r="N66" s="909"/>
      <c r="O66" s="909"/>
      <c r="P66" s="909"/>
      <c r="Q66" s="909"/>
      <c r="R66" s="909"/>
      <c r="S66" s="909"/>
      <c r="T66" s="909"/>
      <c r="U66" s="909"/>
      <c r="V66" s="909"/>
      <c r="W66" s="909"/>
      <c r="X66" s="909"/>
      <c r="Y66" s="909"/>
      <c r="Z66" s="811"/>
      <c r="AA66" s="811"/>
      <c r="AB66" s="811"/>
      <c r="AC66" s="811"/>
      <c r="AD66" s="925"/>
      <c r="AE66" s="925"/>
      <c r="AF66" s="925"/>
      <c r="AG66" s="925"/>
      <c r="AH66" s="925"/>
      <c r="AI66" s="920"/>
      <c r="AJ66" s="911"/>
      <c r="AK66" s="911"/>
      <c r="AL66" s="911"/>
      <c r="AM66" s="927"/>
      <c r="AN66" s="927"/>
      <c r="AO66" s="927"/>
      <c r="AP66" s="927"/>
      <c r="AQ66" s="927"/>
      <c r="AR66" s="927"/>
      <c r="AS66" s="927"/>
      <c r="AT66" s="927"/>
      <c r="AU66" s="927"/>
      <c r="AV66" s="927"/>
      <c r="AW66" s="927"/>
      <c r="AX66" s="927"/>
      <c r="AY66" s="927"/>
      <c r="AZ66" s="927"/>
      <c r="BA66" s="927"/>
      <c r="BB66" s="927"/>
    </row>
    <row r="67" spans="1:54" ht="6" customHeight="1">
      <c r="A67" s="909" t="s">
        <v>448</v>
      </c>
      <c r="B67" s="911"/>
      <c r="C67" s="911"/>
      <c r="D67" s="911"/>
      <c r="E67" s="911"/>
      <c r="F67" s="911"/>
      <c r="G67" s="911"/>
      <c r="H67" s="911"/>
      <c r="I67" s="911"/>
      <c r="J67" s="911"/>
      <c r="K67" s="911"/>
      <c r="L67" s="911"/>
      <c r="M67" s="911"/>
      <c r="N67" s="911"/>
      <c r="O67" s="911"/>
      <c r="P67" s="911"/>
      <c r="Q67" s="911"/>
      <c r="R67" s="911"/>
      <c r="S67" s="911"/>
      <c r="T67" s="911"/>
      <c r="U67" s="911"/>
      <c r="V67" s="911"/>
      <c r="W67" s="911"/>
      <c r="X67" s="911"/>
      <c r="Y67" s="911"/>
      <c r="Z67" s="811"/>
      <c r="AA67" s="811"/>
      <c r="AB67" s="811"/>
      <c r="AC67" s="811"/>
      <c r="AD67" s="925"/>
      <c r="AE67" s="925"/>
      <c r="AF67" s="925"/>
      <c r="AG67" s="925"/>
      <c r="AH67" s="925"/>
      <c r="AI67" s="911"/>
      <c r="AJ67" s="911"/>
      <c r="AK67" s="911"/>
      <c r="AL67" s="911"/>
      <c r="AM67" s="927"/>
      <c r="AN67" s="927"/>
      <c r="AO67" s="927"/>
      <c r="AP67" s="927"/>
      <c r="AQ67" s="927"/>
      <c r="AR67" s="927"/>
      <c r="AS67" s="927"/>
      <c r="AT67" s="927"/>
      <c r="AU67" s="927"/>
      <c r="AV67" s="927"/>
      <c r="AW67" s="927"/>
      <c r="AX67" s="927"/>
      <c r="AY67" s="927"/>
      <c r="AZ67" s="927"/>
      <c r="BA67" s="927"/>
      <c r="BB67" s="927"/>
    </row>
    <row r="68" spans="1:54" ht="6" customHeight="1">
      <c r="A68" s="911"/>
      <c r="B68" s="911"/>
      <c r="C68" s="911"/>
      <c r="D68" s="911"/>
      <c r="E68" s="911"/>
      <c r="F68" s="911"/>
      <c r="G68" s="911"/>
      <c r="H68" s="911"/>
      <c r="I68" s="911"/>
      <c r="J68" s="911"/>
      <c r="K68" s="911"/>
      <c r="L68" s="911"/>
      <c r="M68" s="911"/>
      <c r="N68" s="911"/>
      <c r="O68" s="911"/>
      <c r="P68" s="911"/>
      <c r="Q68" s="911"/>
      <c r="R68" s="911"/>
      <c r="S68" s="911"/>
      <c r="T68" s="911"/>
      <c r="U68" s="911"/>
      <c r="V68" s="911"/>
      <c r="W68" s="911"/>
      <c r="X68" s="911"/>
      <c r="Y68" s="911"/>
      <c r="Z68" s="811"/>
      <c r="AA68" s="811"/>
      <c r="AB68" s="811"/>
      <c r="AC68" s="811"/>
      <c r="AD68" s="925"/>
      <c r="AE68" s="925"/>
      <c r="AF68" s="925"/>
      <c r="AG68" s="925"/>
      <c r="AH68" s="925"/>
      <c r="AI68" s="911"/>
      <c r="AJ68" s="911"/>
      <c r="AK68" s="911"/>
      <c r="AL68" s="911"/>
      <c r="AM68" s="927"/>
      <c r="AN68" s="927"/>
      <c r="AO68" s="927"/>
      <c r="AP68" s="927"/>
      <c r="AQ68" s="927"/>
      <c r="AR68" s="927"/>
      <c r="AS68" s="927"/>
      <c r="AT68" s="927"/>
      <c r="AU68" s="927"/>
      <c r="AV68" s="927"/>
      <c r="AW68" s="927"/>
      <c r="AX68" s="927"/>
      <c r="AY68" s="927"/>
      <c r="AZ68" s="927"/>
      <c r="BA68" s="927"/>
      <c r="BB68" s="927"/>
    </row>
    <row r="69" spans="1:54" ht="6" customHeight="1">
      <c r="A69" s="911"/>
      <c r="B69" s="911"/>
      <c r="C69" s="911"/>
      <c r="D69" s="911"/>
      <c r="E69" s="911"/>
      <c r="F69" s="911"/>
      <c r="G69" s="911"/>
      <c r="H69" s="911"/>
      <c r="I69" s="911"/>
      <c r="J69" s="911"/>
      <c r="K69" s="911"/>
      <c r="L69" s="911"/>
      <c r="M69" s="911"/>
      <c r="N69" s="911"/>
      <c r="O69" s="911"/>
      <c r="P69" s="911"/>
      <c r="Q69" s="911"/>
      <c r="R69" s="911"/>
      <c r="S69" s="911"/>
      <c r="T69" s="911"/>
      <c r="U69" s="911"/>
      <c r="V69" s="911"/>
      <c r="W69" s="911"/>
      <c r="X69" s="911"/>
      <c r="Y69" s="911"/>
      <c r="Z69" s="811"/>
      <c r="AA69" s="811"/>
      <c r="AB69" s="811"/>
      <c r="AC69" s="811"/>
      <c r="AD69" s="925"/>
      <c r="AE69" s="925"/>
      <c r="AF69" s="925"/>
      <c r="AG69" s="925"/>
      <c r="AH69" s="925"/>
      <c r="AI69" s="911"/>
      <c r="AJ69" s="911"/>
      <c r="AK69" s="911"/>
      <c r="AL69" s="911"/>
      <c r="AM69" s="927"/>
      <c r="AN69" s="927"/>
      <c r="AO69" s="927"/>
      <c r="AP69" s="927"/>
      <c r="AQ69" s="927"/>
      <c r="AR69" s="927"/>
      <c r="AS69" s="927"/>
      <c r="AT69" s="927"/>
      <c r="AU69" s="927"/>
      <c r="AV69" s="927"/>
      <c r="AW69" s="927"/>
      <c r="AX69" s="927"/>
      <c r="AY69" s="927"/>
      <c r="AZ69" s="927"/>
      <c r="BA69" s="927"/>
      <c r="BB69" s="927"/>
    </row>
    <row r="70" spans="1:54" ht="6" customHeight="1">
      <c r="A70" s="909" t="s">
        <v>449</v>
      </c>
      <c r="B70" s="909"/>
      <c r="C70" s="909"/>
      <c r="D70" s="909"/>
      <c r="E70" s="909"/>
      <c r="F70" s="909"/>
      <c r="G70" s="909"/>
      <c r="H70" s="909"/>
      <c r="I70" s="909"/>
      <c r="J70" s="909"/>
      <c r="K70" s="909"/>
      <c r="L70" s="909"/>
      <c r="M70" s="909"/>
      <c r="N70" s="909"/>
      <c r="O70" s="909"/>
      <c r="P70" s="909"/>
      <c r="Q70" s="909"/>
      <c r="R70" s="909"/>
      <c r="S70" s="909"/>
      <c r="T70" s="909"/>
      <c r="U70" s="909"/>
      <c r="V70" s="909"/>
      <c r="W70" s="909"/>
      <c r="X70" s="909"/>
      <c r="Y70" s="909"/>
      <c r="Z70" s="811"/>
      <c r="AA70" s="811"/>
      <c r="AB70" s="811"/>
      <c r="AC70" s="811"/>
      <c r="AD70" s="925"/>
      <c r="AE70" s="925"/>
      <c r="AF70" s="925"/>
      <c r="AG70" s="925"/>
      <c r="AH70" s="925"/>
      <c r="AI70" s="920"/>
      <c r="AJ70" s="911"/>
      <c r="AK70" s="911"/>
      <c r="AL70" s="911"/>
      <c r="AM70" s="908"/>
      <c r="AN70" s="908"/>
      <c r="AO70" s="908"/>
      <c r="AP70" s="908"/>
      <c r="AQ70" s="908"/>
      <c r="AR70" s="908"/>
      <c r="AS70" s="908"/>
      <c r="AT70" s="908"/>
      <c r="AU70" s="908"/>
      <c r="AV70" s="908"/>
      <c r="AW70" s="908"/>
      <c r="AX70" s="908"/>
      <c r="AY70" s="908"/>
      <c r="AZ70" s="908"/>
      <c r="BA70" s="908"/>
      <c r="BB70" s="908"/>
    </row>
    <row r="71" spans="1:54" ht="6" customHeight="1">
      <c r="A71" s="909"/>
      <c r="B71" s="909"/>
      <c r="C71" s="909"/>
      <c r="D71" s="909"/>
      <c r="E71" s="909"/>
      <c r="F71" s="909"/>
      <c r="G71" s="909"/>
      <c r="H71" s="909"/>
      <c r="I71" s="909"/>
      <c r="J71" s="909"/>
      <c r="K71" s="909"/>
      <c r="L71" s="909"/>
      <c r="M71" s="909"/>
      <c r="N71" s="909"/>
      <c r="O71" s="909"/>
      <c r="P71" s="909"/>
      <c r="Q71" s="909"/>
      <c r="R71" s="909"/>
      <c r="S71" s="909"/>
      <c r="T71" s="909"/>
      <c r="U71" s="909"/>
      <c r="V71" s="909"/>
      <c r="W71" s="909"/>
      <c r="X71" s="909"/>
      <c r="Y71" s="909"/>
      <c r="Z71" s="811"/>
      <c r="AA71" s="811"/>
      <c r="AB71" s="811"/>
      <c r="AC71" s="811"/>
      <c r="AD71" s="925"/>
      <c r="AE71" s="925"/>
      <c r="AF71" s="925"/>
      <c r="AG71" s="925"/>
      <c r="AH71" s="925"/>
      <c r="AI71" s="911"/>
      <c r="AJ71" s="911"/>
      <c r="AK71" s="911"/>
      <c r="AL71" s="911"/>
      <c r="AM71" s="908"/>
      <c r="AN71" s="908"/>
      <c r="AO71" s="908"/>
      <c r="AP71" s="908"/>
      <c r="AQ71" s="908"/>
      <c r="AR71" s="908"/>
      <c r="AS71" s="908"/>
      <c r="AT71" s="908"/>
      <c r="AU71" s="908"/>
      <c r="AV71" s="908"/>
      <c r="AW71" s="908"/>
      <c r="AX71" s="908"/>
      <c r="AY71" s="908"/>
      <c r="AZ71" s="908"/>
      <c r="BA71" s="908"/>
      <c r="BB71" s="908"/>
    </row>
    <row r="72" spans="1:54" ht="6" customHeight="1">
      <c r="A72" s="909"/>
      <c r="B72" s="909"/>
      <c r="C72" s="909"/>
      <c r="D72" s="909"/>
      <c r="E72" s="909"/>
      <c r="F72" s="909"/>
      <c r="G72" s="909"/>
      <c r="H72" s="909"/>
      <c r="I72" s="909"/>
      <c r="J72" s="909"/>
      <c r="K72" s="909"/>
      <c r="L72" s="909"/>
      <c r="M72" s="909"/>
      <c r="N72" s="909"/>
      <c r="O72" s="909"/>
      <c r="P72" s="909"/>
      <c r="Q72" s="909"/>
      <c r="R72" s="909"/>
      <c r="S72" s="909"/>
      <c r="T72" s="909"/>
      <c r="U72" s="909"/>
      <c r="V72" s="909"/>
      <c r="W72" s="909"/>
      <c r="X72" s="909"/>
      <c r="Y72" s="909"/>
      <c r="Z72" s="811"/>
      <c r="AA72" s="811"/>
      <c r="AB72" s="811"/>
      <c r="AC72" s="811"/>
      <c r="AD72" s="925"/>
      <c r="AE72" s="925"/>
      <c r="AF72" s="925"/>
      <c r="AG72" s="925"/>
      <c r="AH72" s="925"/>
      <c r="AI72" s="911"/>
      <c r="AJ72" s="911"/>
      <c r="AK72" s="911"/>
      <c r="AL72" s="911"/>
      <c r="AM72" s="908"/>
      <c r="AN72" s="908"/>
      <c r="AO72" s="908"/>
      <c r="AP72" s="908"/>
      <c r="AQ72" s="908"/>
      <c r="AR72" s="908"/>
      <c r="AS72" s="908"/>
      <c r="AT72" s="908"/>
      <c r="AU72" s="908"/>
      <c r="AV72" s="908"/>
      <c r="AW72" s="908"/>
      <c r="AX72" s="908"/>
      <c r="AY72" s="908"/>
      <c r="AZ72" s="908"/>
      <c r="BA72" s="908"/>
      <c r="BB72" s="908"/>
    </row>
    <row r="73" spans="1:54" ht="6" customHeight="1">
      <c r="A73" s="909" t="s">
        <v>450</v>
      </c>
      <c r="B73" s="911"/>
      <c r="C73" s="911"/>
      <c r="D73" s="911"/>
      <c r="E73" s="911"/>
      <c r="F73" s="911"/>
      <c r="G73" s="911"/>
      <c r="H73" s="911"/>
      <c r="I73" s="911"/>
      <c r="J73" s="911"/>
      <c r="K73" s="911"/>
      <c r="L73" s="911"/>
      <c r="M73" s="911"/>
      <c r="N73" s="911"/>
      <c r="O73" s="911"/>
      <c r="P73" s="911"/>
      <c r="Q73" s="911"/>
      <c r="R73" s="911"/>
      <c r="S73" s="911"/>
      <c r="T73" s="911"/>
      <c r="U73" s="911"/>
      <c r="V73" s="911"/>
      <c r="W73" s="911"/>
      <c r="X73" s="911"/>
      <c r="Y73" s="911"/>
      <c r="Z73" s="811"/>
      <c r="AA73" s="811"/>
      <c r="AB73" s="811"/>
      <c r="AC73" s="811"/>
      <c r="AD73" s="925"/>
      <c r="AE73" s="925"/>
      <c r="AF73" s="925"/>
      <c r="AG73" s="925"/>
      <c r="AH73" s="925"/>
      <c r="AI73" s="911"/>
      <c r="AJ73" s="911"/>
      <c r="AK73" s="911"/>
      <c r="AL73" s="911"/>
      <c r="AM73" s="908"/>
      <c r="AN73" s="908"/>
      <c r="AO73" s="908"/>
      <c r="AP73" s="908"/>
      <c r="AQ73" s="908"/>
      <c r="AR73" s="908"/>
      <c r="AS73" s="908"/>
      <c r="AT73" s="908"/>
      <c r="AU73" s="908"/>
      <c r="AV73" s="908"/>
      <c r="AW73" s="908"/>
      <c r="AX73" s="908"/>
      <c r="AY73" s="908"/>
      <c r="AZ73" s="908"/>
      <c r="BA73" s="908"/>
      <c r="BB73" s="908"/>
    </row>
    <row r="74" spans="1:54" ht="6" customHeight="1">
      <c r="A74" s="911"/>
      <c r="B74" s="911"/>
      <c r="C74" s="911"/>
      <c r="D74" s="911"/>
      <c r="E74" s="911"/>
      <c r="F74" s="911"/>
      <c r="G74" s="911"/>
      <c r="H74" s="911"/>
      <c r="I74" s="911"/>
      <c r="J74" s="911"/>
      <c r="K74" s="911"/>
      <c r="L74" s="911"/>
      <c r="M74" s="911"/>
      <c r="N74" s="911"/>
      <c r="O74" s="911"/>
      <c r="P74" s="911"/>
      <c r="Q74" s="911"/>
      <c r="R74" s="911"/>
      <c r="S74" s="911"/>
      <c r="T74" s="911"/>
      <c r="U74" s="911"/>
      <c r="V74" s="911"/>
      <c r="W74" s="911"/>
      <c r="X74" s="911"/>
      <c r="Y74" s="911"/>
      <c r="Z74" s="811"/>
      <c r="AA74" s="811"/>
      <c r="AB74" s="811"/>
      <c r="AC74" s="811"/>
      <c r="AD74" s="925"/>
      <c r="AE74" s="925"/>
      <c r="AF74" s="925"/>
      <c r="AG74" s="925"/>
      <c r="AH74" s="925"/>
      <c r="AI74" s="920"/>
      <c r="AJ74" s="911"/>
      <c r="AK74" s="911"/>
      <c r="AL74" s="911"/>
      <c r="AM74" s="927"/>
      <c r="AN74" s="927"/>
      <c r="AO74" s="927"/>
      <c r="AP74" s="927"/>
      <c r="AQ74" s="927"/>
      <c r="AR74" s="927"/>
      <c r="AS74" s="927"/>
      <c r="AT74" s="927"/>
      <c r="AU74" s="927"/>
      <c r="AV74" s="927"/>
      <c r="AW74" s="927"/>
      <c r="AX74" s="927"/>
      <c r="AY74" s="927"/>
      <c r="AZ74" s="927"/>
      <c r="BA74" s="927"/>
      <c r="BB74" s="927"/>
    </row>
    <row r="75" spans="1:54" ht="6" customHeight="1">
      <c r="A75" s="911"/>
      <c r="B75" s="911"/>
      <c r="C75" s="911"/>
      <c r="D75" s="911"/>
      <c r="E75" s="911"/>
      <c r="F75" s="911"/>
      <c r="G75" s="911"/>
      <c r="H75" s="911"/>
      <c r="I75" s="911"/>
      <c r="J75" s="911"/>
      <c r="K75" s="911"/>
      <c r="L75" s="911"/>
      <c r="M75" s="911"/>
      <c r="N75" s="911"/>
      <c r="O75" s="911"/>
      <c r="P75" s="911"/>
      <c r="Q75" s="911"/>
      <c r="R75" s="911"/>
      <c r="S75" s="911"/>
      <c r="T75" s="911"/>
      <c r="U75" s="911"/>
      <c r="V75" s="911"/>
      <c r="W75" s="911"/>
      <c r="X75" s="911"/>
      <c r="Y75" s="911"/>
      <c r="Z75" s="811"/>
      <c r="AA75" s="811"/>
      <c r="AB75" s="811"/>
      <c r="AC75" s="811"/>
      <c r="AD75" s="925"/>
      <c r="AE75" s="925"/>
      <c r="AF75" s="925"/>
      <c r="AG75" s="925"/>
      <c r="AH75" s="925"/>
      <c r="AI75" s="911"/>
      <c r="AJ75" s="911"/>
      <c r="AK75" s="911"/>
      <c r="AL75" s="911"/>
      <c r="AM75" s="927"/>
      <c r="AN75" s="927"/>
      <c r="AO75" s="927"/>
      <c r="AP75" s="927"/>
      <c r="AQ75" s="927"/>
      <c r="AR75" s="927"/>
      <c r="AS75" s="927"/>
      <c r="AT75" s="927"/>
      <c r="AU75" s="927"/>
      <c r="AV75" s="927"/>
      <c r="AW75" s="927"/>
      <c r="AX75" s="927"/>
      <c r="AY75" s="927"/>
      <c r="AZ75" s="927"/>
      <c r="BA75" s="927"/>
      <c r="BB75" s="927"/>
    </row>
    <row r="76" spans="1:54" ht="6" customHeight="1">
      <c r="A76" s="909" t="s">
        <v>451</v>
      </c>
      <c r="B76" s="911"/>
      <c r="C76" s="911"/>
      <c r="D76" s="911"/>
      <c r="E76" s="911"/>
      <c r="F76" s="911"/>
      <c r="G76" s="911"/>
      <c r="H76" s="911"/>
      <c r="I76" s="911"/>
      <c r="J76" s="911"/>
      <c r="K76" s="911"/>
      <c r="L76" s="911"/>
      <c r="M76" s="911"/>
      <c r="N76" s="911"/>
      <c r="O76" s="911"/>
      <c r="P76" s="911"/>
      <c r="Q76" s="911"/>
      <c r="R76" s="911"/>
      <c r="S76" s="911"/>
      <c r="T76" s="911"/>
      <c r="U76" s="911"/>
      <c r="V76" s="911"/>
      <c r="W76" s="911"/>
      <c r="X76" s="911"/>
      <c r="Y76" s="911"/>
      <c r="Z76" s="811"/>
      <c r="AA76" s="811"/>
      <c r="AB76" s="811"/>
      <c r="AC76" s="811"/>
      <c r="AD76" s="925"/>
      <c r="AE76" s="925"/>
      <c r="AF76" s="925"/>
      <c r="AG76" s="925"/>
      <c r="AH76" s="925"/>
      <c r="AI76" s="911"/>
      <c r="AJ76" s="911"/>
      <c r="AK76" s="911"/>
      <c r="AL76" s="911"/>
      <c r="AM76" s="927"/>
      <c r="AN76" s="927"/>
      <c r="AO76" s="927"/>
      <c r="AP76" s="927"/>
      <c r="AQ76" s="927"/>
      <c r="AR76" s="927"/>
      <c r="AS76" s="927"/>
      <c r="AT76" s="927"/>
      <c r="AU76" s="927"/>
      <c r="AV76" s="927"/>
      <c r="AW76" s="927"/>
      <c r="AX76" s="927"/>
      <c r="AY76" s="927"/>
      <c r="AZ76" s="927"/>
      <c r="BA76" s="927"/>
      <c r="BB76" s="927"/>
    </row>
    <row r="77" spans="1:54" ht="6" customHeight="1">
      <c r="A77" s="911"/>
      <c r="B77" s="911"/>
      <c r="C77" s="911"/>
      <c r="D77" s="911"/>
      <c r="E77" s="911"/>
      <c r="F77" s="911"/>
      <c r="G77" s="911"/>
      <c r="H77" s="911"/>
      <c r="I77" s="911"/>
      <c r="J77" s="911"/>
      <c r="K77" s="911"/>
      <c r="L77" s="911"/>
      <c r="M77" s="911"/>
      <c r="N77" s="911"/>
      <c r="O77" s="911"/>
      <c r="P77" s="911"/>
      <c r="Q77" s="911"/>
      <c r="R77" s="911"/>
      <c r="S77" s="911"/>
      <c r="T77" s="911"/>
      <c r="U77" s="911"/>
      <c r="V77" s="911"/>
      <c r="W77" s="911"/>
      <c r="X77" s="911"/>
      <c r="Y77" s="911"/>
      <c r="Z77" s="811"/>
      <c r="AA77" s="811"/>
      <c r="AB77" s="811"/>
      <c r="AC77" s="811"/>
      <c r="AD77" s="925"/>
      <c r="AE77" s="925"/>
      <c r="AF77" s="925"/>
      <c r="AG77" s="925"/>
      <c r="AH77" s="925"/>
      <c r="AI77" s="911"/>
      <c r="AJ77" s="911"/>
      <c r="AK77" s="911"/>
      <c r="AL77" s="911"/>
      <c r="AM77" s="927"/>
      <c r="AN77" s="927"/>
      <c r="AO77" s="927"/>
      <c r="AP77" s="927"/>
      <c r="AQ77" s="927"/>
      <c r="AR77" s="927"/>
      <c r="AS77" s="927"/>
      <c r="AT77" s="927"/>
      <c r="AU77" s="927"/>
      <c r="AV77" s="927"/>
      <c r="AW77" s="927"/>
      <c r="AX77" s="927"/>
      <c r="AY77" s="927"/>
      <c r="AZ77" s="927"/>
      <c r="BA77" s="927"/>
      <c r="BB77" s="927"/>
    </row>
    <row r="78" spans="1:54" ht="6" customHeight="1">
      <c r="A78" s="911"/>
      <c r="B78" s="911"/>
      <c r="C78" s="911"/>
      <c r="D78" s="911"/>
      <c r="E78" s="911"/>
      <c r="F78" s="911"/>
      <c r="G78" s="911"/>
      <c r="H78" s="911"/>
      <c r="I78" s="911"/>
      <c r="J78" s="911"/>
      <c r="K78" s="911"/>
      <c r="L78" s="911"/>
      <c r="M78" s="911"/>
      <c r="N78" s="911"/>
      <c r="O78" s="911"/>
      <c r="P78" s="911"/>
      <c r="Q78" s="911"/>
      <c r="R78" s="911"/>
      <c r="S78" s="911"/>
      <c r="T78" s="911"/>
      <c r="U78" s="911"/>
      <c r="V78" s="911"/>
      <c r="W78" s="911"/>
      <c r="X78" s="911"/>
      <c r="Y78" s="911"/>
      <c r="Z78" s="811"/>
      <c r="AA78" s="811"/>
      <c r="AB78" s="811"/>
      <c r="AC78" s="811"/>
      <c r="AD78" s="925"/>
      <c r="AE78" s="925"/>
      <c r="AF78" s="925"/>
      <c r="AG78" s="925"/>
      <c r="AH78" s="925"/>
      <c r="AI78" s="920"/>
      <c r="AJ78" s="911"/>
      <c r="AK78" s="911"/>
      <c r="AL78" s="911"/>
      <c r="AM78" s="64"/>
      <c r="AN78" s="64"/>
      <c r="AO78" s="64"/>
      <c r="AP78" s="64"/>
      <c r="AQ78" s="64"/>
      <c r="AR78" s="64"/>
      <c r="AS78" s="64"/>
      <c r="AT78" s="64"/>
      <c r="AU78" s="64"/>
      <c r="AV78" s="64"/>
      <c r="AW78" s="64"/>
      <c r="AX78" s="64"/>
      <c r="AY78" s="64"/>
      <c r="AZ78" s="64"/>
      <c r="BA78" s="64"/>
      <c r="BB78" s="64"/>
    </row>
    <row r="79" spans="1:54" ht="6" customHeight="1">
      <c r="A79" s="909" t="s">
        <v>452</v>
      </c>
      <c r="B79" s="909"/>
      <c r="C79" s="909"/>
      <c r="D79" s="909"/>
      <c r="E79" s="909"/>
      <c r="F79" s="909"/>
      <c r="G79" s="909"/>
      <c r="H79" s="909"/>
      <c r="I79" s="909"/>
      <c r="J79" s="909"/>
      <c r="K79" s="909"/>
      <c r="L79" s="909"/>
      <c r="M79" s="909"/>
      <c r="N79" s="909"/>
      <c r="O79" s="909"/>
      <c r="P79" s="909"/>
      <c r="Q79" s="909"/>
      <c r="R79" s="909"/>
      <c r="S79" s="909"/>
      <c r="T79" s="909"/>
      <c r="U79" s="909"/>
      <c r="V79" s="909"/>
      <c r="W79" s="909"/>
      <c r="X79" s="909"/>
      <c r="Y79" s="909"/>
      <c r="Z79" s="811"/>
      <c r="AA79" s="811"/>
      <c r="AB79" s="811"/>
      <c r="AC79" s="811"/>
      <c r="AD79" s="925"/>
      <c r="AE79" s="925"/>
      <c r="AF79" s="925"/>
      <c r="AG79" s="925"/>
      <c r="AH79" s="925"/>
      <c r="AI79" s="911"/>
      <c r="AJ79" s="911"/>
      <c r="AK79" s="911"/>
      <c r="AL79" s="911"/>
      <c r="AM79" s="947"/>
      <c r="AN79" s="948"/>
      <c r="AO79" s="951"/>
      <c r="AP79" s="952"/>
      <c r="AQ79" s="914"/>
      <c r="AR79" s="928"/>
      <c r="AS79" s="929"/>
      <c r="AT79" s="914"/>
      <c r="AU79" s="928"/>
      <c r="AV79" s="929"/>
      <c r="AW79" s="914"/>
      <c r="AX79" s="914"/>
      <c r="AY79" s="64"/>
      <c r="AZ79" s="64"/>
      <c r="BA79" s="64"/>
      <c r="BB79" s="64"/>
    </row>
    <row r="80" spans="1:54" ht="6" customHeight="1">
      <c r="A80" s="909"/>
      <c r="B80" s="909"/>
      <c r="C80" s="909"/>
      <c r="D80" s="909"/>
      <c r="E80" s="909"/>
      <c r="F80" s="909"/>
      <c r="G80" s="909"/>
      <c r="H80" s="909"/>
      <c r="I80" s="909"/>
      <c r="J80" s="909"/>
      <c r="K80" s="909"/>
      <c r="L80" s="909"/>
      <c r="M80" s="909"/>
      <c r="N80" s="909"/>
      <c r="O80" s="909"/>
      <c r="P80" s="909"/>
      <c r="Q80" s="909"/>
      <c r="R80" s="909"/>
      <c r="S80" s="909"/>
      <c r="T80" s="909"/>
      <c r="U80" s="909"/>
      <c r="V80" s="909"/>
      <c r="W80" s="909"/>
      <c r="X80" s="909"/>
      <c r="Y80" s="909"/>
      <c r="Z80" s="811"/>
      <c r="AA80" s="811"/>
      <c r="AB80" s="811"/>
      <c r="AC80" s="811"/>
      <c r="AD80" s="925"/>
      <c r="AE80" s="925"/>
      <c r="AF80" s="925"/>
      <c r="AG80" s="925"/>
      <c r="AH80" s="925"/>
      <c r="AI80" s="911"/>
      <c r="AJ80" s="911"/>
      <c r="AK80" s="911"/>
      <c r="AL80" s="911"/>
      <c r="AM80" s="948"/>
      <c r="AN80" s="948"/>
      <c r="AO80" s="952"/>
      <c r="AP80" s="952"/>
      <c r="AQ80" s="915"/>
      <c r="AR80" s="929"/>
      <c r="AS80" s="929"/>
      <c r="AT80" s="915"/>
      <c r="AU80" s="929"/>
      <c r="AV80" s="929"/>
      <c r="AW80" s="915"/>
      <c r="AX80" s="946"/>
      <c r="AY80" s="64"/>
      <c r="AZ80" s="64"/>
      <c r="BA80" s="64"/>
      <c r="BB80" s="64"/>
    </row>
    <row r="81" spans="1:54" ht="6" customHeight="1">
      <c r="A81" s="909"/>
      <c r="B81" s="909"/>
      <c r="C81" s="909"/>
      <c r="D81" s="909"/>
      <c r="E81" s="909"/>
      <c r="F81" s="909"/>
      <c r="G81" s="909"/>
      <c r="H81" s="909"/>
      <c r="I81" s="909"/>
      <c r="J81" s="909"/>
      <c r="K81" s="909"/>
      <c r="L81" s="909"/>
      <c r="M81" s="909"/>
      <c r="N81" s="909"/>
      <c r="O81" s="909"/>
      <c r="P81" s="909"/>
      <c r="Q81" s="909"/>
      <c r="R81" s="909"/>
      <c r="S81" s="909"/>
      <c r="T81" s="909"/>
      <c r="U81" s="909"/>
      <c r="V81" s="909"/>
      <c r="W81" s="909"/>
      <c r="X81" s="909"/>
      <c r="Y81" s="909"/>
      <c r="Z81" s="811"/>
      <c r="AA81" s="811"/>
      <c r="AB81" s="811"/>
      <c r="AC81" s="811"/>
      <c r="AD81" s="925"/>
      <c r="AE81" s="925"/>
      <c r="AF81" s="925"/>
      <c r="AG81" s="925"/>
      <c r="AH81" s="925"/>
      <c r="AI81" s="911"/>
      <c r="AJ81" s="911"/>
      <c r="AK81" s="911"/>
      <c r="AL81" s="911"/>
      <c r="AM81" s="64"/>
      <c r="AN81" s="64"/>
      <c r="AO81" s="64"/>
      <c r="AP81" s="64"/>
      <c r="AQ81" s="64"/>
      <c r="AR81" s="64"/>
      <c r="AS81" s="64"/>
      <c r="AT81" s="64"/>
      <c r="AU81" s="64"/>
      <c r="AV81" s="64"/>
      <c r="AW81" s="64"/>
      <c r="AX81" s="64"/>
      <c r="AY81" s="64"/>
      <c r="AZ81" s="64"/>
      <c r="BA81" s="64"/>
      <c r="BB81" s="64"/>
    </row>
    <row r="82" spans="1:54" ht="6" customHeight="1">
      <c r="A82" s="909" t="s">
        <v>453</v>
      </c>
      <c r="B82" s="909"/>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811"/>
      <c r="AA82" s="811"/>
      <c r="AB82" s="811"/>
      <c r="AC82" s="811"/>
      <c r="AD82" s="925"/>
      <c r="AE82" s="925"/>
      <c r="AF82" s="925"/>
      <c r="AG82" s="925"/>
      <c r="AH82" s="925"/>
      <c r="AI82" s="920"/>
      <c r="AJ82" s="911"/>
      <c r="AK82" s="911"/>
      <c r="AL82" s="911"/>
      <c r="AM82" s="65"/>
      <c r="AN82" s="65"/>
      <c r="AO82" s="65"/>
      <c r="AP82" s="65"/>
      <c r="AQ82" s="65"/>
      <c r="AR82" s="65"/>
      <c r="AS82" s="65"/>
      <c r="AT82" s="65"/>
      <c r="AU82" s="65"/>
      <c r="AV82" s="65"/>
      <c r="AW82" s="65"/>
      <c r="AX82" s="65"/>
      <c r="AY82" s="65"/>
      <c r="AZ82" s="65"/>
      <c r="BA82" s="65"/>
      <c r="BB82" s="65"/>
    </row>
    <row r="83" spans="1:54" ht="6" customHeight="1">
      <c r="A83" s="909"/>
      <c r="B83" s="909"/>
      <c r="C83" s="909"/>
      <c r="D83" s="909"/>
      <c r="E83" s="909"/>
      <c r="F83" s="909"/>
      <c r="G83" s="909"/>
      <c r="H83" s="909"/>
      <c r="I83" s="909"/>
      <c r="J83" s="909"/>
      <c r="K83" s="909"/>
      <c r="L83" s="909"/>
      <c r="M83" s="909"/>
      <c r="N83" s="909"/>
      <c r="O83" s="909"/>
      <c r="P83" s="909"/>
      <c r="Q83" s="909"/>
      <c r="R83" s="909"/>
      <c r="S83" s="909"/>
      <c r="T83" s="909"/>
      <c r="U83" s="909"/>
      <c r="V83" s="909"/>
      <c r="W83" s="909"/>
      <c r="X83" s="909"/>
      <c r="Y83" s="909"/>
      <c r="Z83" s="811"/>
      <c r="AA83" s="811"/>
      <c r="AB83" s="811"/>
      <c r="AC83" s="811"/>
      <c r="AD83" s="925"/>
      <c r="AE83" s="925"/>
      <c r="AF83" s="925"/>
      <c r="AG83" s="925"/>
      <c r="AH83" s="925"/>
      <c r="AI83" s="911"/>
      <c r="AJ83" s="911"/>
      <c r="AK83" s="911"/>
      <c r="AL83" s="911"/>
      <c r="AM83" s="930"/>
      <c r="AN83" s="931"/>
      <c r="AO83" s="931"/>
      <c r="AP83" s="908"/>
      <c r="AQ83" s="930"/>
      <c r="AR83" s="931"/>
      <c r="AS83" s="931"/>
      <c r="AT83" s="908"/>
      <c r="AU83" s="930"/>
      <c r="AV83" s="931"/>
      <c r="AW83" s="931"/>
      <c r="AX83" s="65"/>
      <c r="AY83" s="65"/>
      <c r="AZ83" s="65"/>
      <c r="BA83" s="65"/>
      <c r="BB83" s="65"/>
    </row>
    <row r="84" spans="1:54" ht="6" customHeight="1">
      <c r="A84" s="909"/>
      <c r="B84" s="909"/>
      <c r="C84" s="909"/>
      <c r="D84" s="909"/>
      <c r="E84" s="909"/>
      <c r="F84" s="909"/>
      <c r="G84" s="909"/>
      <c r="H84" s="909"/>
      <c r="I84" s="909"/>
      <c r="J84" s="909"/>
      <c r="K84" s="909"/>
      <c r="L84" s="909"/>
      <c r="M84" s="909"/>
      <c r="N84" s="909"/>
      <c r="O84" s="909"/>
      <c r="P84" s="909"/>
      <c r="Q84" s="909"/>
      <c r="R84" s="909"/>
      <c r="S84" s="909"/>
      <c r="T84" s="909"/>
      <c r="U84" s="909"/>
      <c r="V84" s="909"/>
      <c r="W84" s="909"/>
      <c r="X84" s="909"/>
      <c r="Y84" s="909"/>
      <c r="Z84" s="811"/>
      <c r="AA84" s="811"/>
      <c r="AB84" s="811"/>
      <c r="AC84" s="811"/>
      <c r="AD84" s="925"/>
      <c r="AE84" s="925"/>
      <c r="AF84" s="925"/>
      <c r="AG84" s="925"/>
      <c r="AH84" s="925"/>
      <c r="AI84" s="911"/>
      <c r="AJ84" s="911"/>
      <c r="AK84" s="911"/>
      <c r="AL84" s="911"/>
      <c r="AM84" s="931"/>
      <c r="AN84" s="931"/>
      <c r="AO84" s="931"/>
      <c r="AP84" s="932"/>
      <c r="AQ84" s="931"/>
      <c r="AR84" s="931"/>
      <c r="AS84" s="931"/>
      <c r="AT84" s="932"/>
      <c r="AU84" s="931"/>
      <c r="AV84" s="931"/>
      <c r="AW84" s="931"/>
      <c r="AX84" s="65"/>
      <c r="AY84" s="65"/>
      <c r="AZ84" s="65"/>
      <c r="BA84" s="65"/>
      <c r="BB84" s="65"/>
    </row>
    <row r="85" spans="1:54" ht="6" customHeight="1">
      <c r="A85" s="909" t="s">
        <v>454</v>
      </c>
      <c r="B85" s="909"/>
      <c r="C85" s="909"/>
      <c r="D85" s="909"/>
      <c r="E85" s="909"/>
      <c r="F85" s="909"/>
      <c r="G85" s="909"/>
      <c r="H85" s="909"/>
      <c r="I85" s="909"/>
      <c r="J85" s="909"/>
      <c r="K85" s="909"/>
      <c r="L85" s="909"/>
      <c r="M85" s="909"/>
      <c r="N85" s="909"/>
      <c r="O85" s="909"/>
      <c r="P85" s="909"/>
      <c r="Q85" s="909"/>
      <c r="R85" s="909"/>
      <c r="S85" s="909"/>
      <c r="T85" s="909"/>
      <c r="U85" s="909"/>
      <c r="V85" s="909"/>
      <c r="W85" s="909"/>
      <c r="X85" s="909"/>
      <c r="Y85" s="909"/>
      <c r="Z85" s="811"/>
      <c r="AA85" s="811"/>
      <c r="AB85" s="811"/>
      <c r="AC85" s="811"/>
      <c r="AD85" s="925"/>
      <c r="AE85" s="925"/>
      <c r="AF85" s="925"/>
      <c r="AG85" s="925"/>
      <c r="AH85" s="925"/>
      <c r="AI85" s="911"/>
      <c r="AJ85" s="911"/>
      <c r="AK85" s="911"/>
      <c r="AL85" s="911"/>
      <c r="AM85" s="65"/>
      <c r="AN85" s="65"/>
      <c r="AO85" s="65"/>
      <c r="AP85" s="65"/>
      <c r="AQ85" s="65"/>
      <c r="AR85" s="65"/>
      <c r="AS85" s="65"/>
      <c r="AT85" s="65"/>
      <c r="AU85" s="65"/>
      <c r="AV85" s="65"/>
      <c r="AW85" s="65"/>
      <c r="AX85" s="65"/>
      <c r="AY85" s="65"/>
      <c r="AZ85" s="65"/>
      <c r="BA85" s="65"/>
      <c r="BB85" s="65"/>
    </row>
    <row r="86" spans="1:54" ht="6" customHeight="1">
      <c r="A86" s="909"/>
      <c r="B86" s="909"/>
      <c r="C86" s="909"/>
      <c r="D86" s="909"/>
      <c r="E86" s="909"/>
      <c r="F86" s="909"/>
      <c r="G86" s="909"/>
      <c r="H86" s="909"/>
      <c r="I86" s="909"/>
      <c r="J86" s="909"/>
      <c r="K86" s="909"/>
      <c r="L86" s="909"/>
      <c r="M86" s="909"/>
      <c r="N86" s="909"/>
      <c r="O86" s="909"/>
      <c r="P86" s="909"/>
      <c r="Q86" s="909"/>
      <c r="R86" s="909"/>
      <c r="S86" s="909"/>
      <c r="T86" s="909"/>
      <c r="U86" s="909"/>
      <c r="V86" s="909"/>
      <c r="W86" s="909"/>
      <c r="X86" s="909"/>
      <c r="Y86" s="909"/>
      <c r="Z86" s="811"/>
      <c r="AA86" s="811"/>
      <c r="AB86" s="811"/>
      <c r="AC86" s="811"/>
      <c r="AD86" s="925"/>
      <c r="AE86" s="925"/>
      <c r="AF86" s="925"/>
      <c r="AG86" s="925"/>
      <c r="AH86" s="925"/>
      <c r="AI86" s="920"/>
      <c r="AJ86" s="911"/>
      <c r="AK86" s="911"/>
      <c r="AL86" s="911"/>
      <c r="AM86" s="65"/>
      <c r="AN86" s="65"/>
      <c r="AO86" s="65"/>
      <c r="AP86" s="65"/>
      <c r="AQ86" s="65"/>
      <c r="AR86" s="65"/>
      <c r="AS86" s="65"/>
      <c r="AT86" s="65"/>
      <c r="AU86" s="65"/>
      <c r="AV86" s="65"/>
      <c r="AW86" s="65"/>
      <c r="AX86" s="65"/>
      <c r="AY86" s="65"/>
      <c r="AZ86" s="65"/>
      <c r="BA86" s="65"/>
      <c r="BB86" s="65"/>
    </row>
    <row r="87" spans="1:54" ht="6" customHeight="1">
      <c r="A87" s="909"/>
      <c r="B87" s="909"/>
      <c r="C87" s="909"/>
      <c r="D87" s="909"/>
      <c r="E87" s="909"/>
      <c r="F87" s="909"/>
      <c r="G87" s="909"/>
      <c r="H87" s="909"/>
      <c r="I87" s="909"/>
      <c r="J87" s="909"/>
      <c r="K87" s="909"/>
      <c r="L87" s="909"/>
      <c r="M87" s="909"/>
      <c r="N87" s="909"/>
      <c r="O87" s="909"/>
      <c r="P87" s="909"/>
      <c r="Q87" s="909"/>
      <c r="R87" s="909"/>
      <c r="S87" s="909"/>
      <c r="T87" s="909"/>
      <c r="U87" s="909"/>
      <c r="V87" s="909"/>
      <c r="W87" s="909"/>
      <c r="X87" s="909"/>
      <c r="Y87" s="909"/>
      <c r="Z87" s="811"/>
      <c r="AA87" s="811"/>
      <c r="AB87" s="811"/>
      <c r="AC87" s="811"/>
      <c r="AD87" s="925"/>
      <c r="AE87" s="925"/>
      <c r="AF87" s="925"/>
      <c r="AG87" s="925"/>
      <c r="AH87" s="925"/>
      <c r="AI87" s="911"/>
      <c r="AJ87" s="911"/>
      <c r="AK87" s="911"/>
      <c r="AL87" s="911"/>
      <c r="AM87" s="955"/>
      <c r="AN87" s="931"/>
      <c r="AO87" s="931"/>
      <c r="AP87" s="931"/>
      <c r="AQ87" s="931"/>
      <c r="AR87" s="931"/>
      <c r="AS87" s="931"/>
      <c r="AT87" s="931"/>
      <c r="AU87" s="931"/>
      <c r="AV87" s="931"/>
      <c r="AW87" s="931"/>
      <c r="AX87" s="908"/>
      <c r="AY87" s="65"/>
      <c r="AZ87" s="65"/>
      <c r="BA87" s="65"/>
      <c r="BB87" s="65"/>
    </row>
    <row r="88" spans="1:54" ht="6" customHeight="1">
      <c r="A88" s="909" t="s">
        <v>455</v>
      </c>
      <c r="B88" s="909"/>
      <c r="C88" s="909"/>
      <c r="D88" s="909"/>
      <c r="E88" s="909"/>
      <c r="F88" s="909"/>
      <c r="G88" s="909"/>
      <c r="H88" s="909"/>
      <c r="I88" s="909"/>
      <c r="J88" s="909"/>
      <c r="K88" s="909"/>
      <c r="L88" s="909"/>
      <c r="M88" s="909"/>
      <c r="N88" s="909"/>
      <c r="O88" s="909"/>
      <c r="P88" s="909"/>
      <c r="Q88" s="909"/>
      <c r="R88" s="909"/>
      <c r="S88" s="909"/>
      <c r="T88" s="909"/>
      <c r="U88" s="909"/>
      <c r="V88" s="909"/>
      <c r="W88" s="909"/>
      <c r="X88" s="909"/>
      <c r="Y88" s="909"/>
      <c r="Z88" s="811"/>
      <c r="AA88" s="811"/>
      <c r="AB88" s="811"/>
      <c r="AC88" s="811"/>
      <c r="AD88" s="925"/>
      <c r="AE88" s="925"/>
      <c r="AF88" s="925"/>
      <c r="AG88" s="925"/>
      <c r="AH88" s="925"/>
      <c r="AI88" s="911"/>
      <c r="AJ88" s="911"/>
      <c r="AK88" s="911"/>
      <c r="AL88" s="911"/>
      <c r="AM88" s="931"/>
      <c r="AN88" s="931"/>
      <c r="AO88" s="931"/>
      <c r="AP88" s="931"/>
      <c r="AQ88" s="931"/>
      <c r="AR88" s="931"/>
      <c r="AS88" s="931"/>
      <c r="AT88" s="931"/>
      <c r="AU88" s="931"/>
      <c r="AV88" s="931"/>
      <c r="AW88" s="931"/>
      <c r="AX88" s="932"/>
      <c r="AY88" s="65"/>
      <c r="AZ88" s="65"/>
      <c r="BA88" s="65"/>
      <c r="BB88" s="65"/>
    </row>
    <row r="89" spans="1:54" ht="6" customHeight="1">
      <c r="A89" s="909"/>
      <c r="B89" s="909"/>
      <c r="C89" s="909"/>
      <c r="D89" s="909"/>
      <c r="E89" s="909"/>
      <c r="F89" s="909"/>
      <c r="G89" s="909"/>
      <c r="H89" s="909"/>
      <c r="I89" s="909"/>
      <c r="J89" s="909"/>
      <c r="K89" s="909"/>
      <c r="L89" s="909"/>
      <c r="M89" s="909"/>
      <c r="N89" s="909"/>
      <c r="O89" s="909"/>
      <c r="P89" s="909"/>
      <c r="Q89" s="909"/>
      <c r="R89" s="909"/>
      <c r="S89" s="909"/>
      <c r="T89" s="909"/>
      <c r="U89" s="909"/>
      <c r="V89" s="909"/>
      <c r="W89" s="909"/>
      <c r="X89" s="909"/>
      <c r="Y89" s="909"/>
      <c r="Z89" s="811"/>
      <c r="AA89" s="811"/>
      <c r="AB89" s="811"/>
      <c r="AC89" s="811"/>
      <c r="AD89" s="926"/>
      <c r="AE89" s="926"/>
      <c r="AF89" s="926"/>
      <c r="AG89" s="926"/>
      <c r="AH89" s="926"/>
      <c r="AI89" s="911"/>
      <c r="AJ89" s="911"/>
      <c r="AK89" s="911"/>
      <c r="AL89" s="911"/>
      <c r="AM89" s="68"/>
      <c r="AN89" s="68"/>
      <c r="AO89" s="68"/>
      <c r="AP89" s="68"/>
      <c r="AQ89" s="68"/>
      <c r="AR89" s="68"/>
      <c r="AS89" s="68"/>
      <c r="AT89" s="68"/>
      <c r="AU89" s="68"/>
      <c r="AV89" s="68"/>
      <c r="AW89" s="68"/>
      <c r="AX89" s="68"/>
      <c r="AY89" s="65"/>
      <c r="AZ89" s="65"/>
      <c r="BA89" s="65"/>
      <c r="BB89" s="65"/>
    </row>
    <row r="90" spans="1:54" ht="6" customHeight="1">
      <c r="A90" s="909"/>
      <c r="B90" s="909"/>
      <c r="C90" s="909"/>
      <c r="D90" s="909"/>
      <c r="E90" s="909"/>
      <c r="F90" s="909"/>
      <c r="G90" s="909"/>
      <c r="H90" s="909"/>
      <c r="I90" s="909"/>
      <c r="J90" s="909"/>
      <c r="K90" s="909"/>
      <c r="L90" s="909"/>
      <c r="M90" s="909"/>
      <c r="N90" s="909"/>
      <c r="O90" s="909"/>
      <c r="P90" s="909"/>
      <c r="Q90" s="909"/>
      <c r="R90" s="909"/>
      <c r="S90" s="909"/>
      <c r="T90" s="909"/>
      <c r="U90" s="909"/>
      <c r="V90" s="909"/>
      <c r="W90" s="909"/>
      <c r="X90" s="909"/>
      <c r="Y90" s="909"/>
      <c r="Z90" s="811"/>
      <c r="AA90" s="811"/>
      <c r="AB90" s="811"/>
      <c r="AC90" s="811"/>
      <c r="AD90" s="922" t="s">
        <v>456</v>
      </c>
      <c r="AE90" s="922"/>
      <c r="AF90" s="922"/>
      <c r="AG90" s="922"/>
      <c r="AH90" s="949"/>
      <c r="AI90" s="949"/>
      <c r="AJ90" s="949"/>
      <c r="AK90" s="949"/>
      <c r="AL90" s="950" t="s">
        <v>457</v>
      </c>
      <c r="AM90" s="950"/>
      <c r="AN90" s="950"/>
      <c r="AO90" s="950"/>
      <c r="AP90" s="922"/>
      <c r="AQ90" s="922"/>
      <c r="AR90" s="922"/>
      <c r="AS90" s="922"/>
      <c r="AT90" s="922" t="s">
        <v>458</v>
      </c>
      <c r="AU90" s="922"/>
      <c r="AV90" s="922"/>
      <c r="AW90" s="922"/>
      <c r="AX90" s="922"/>
      <c r="AY90" s="922"/>
      <c r="AZ90" s="922"/>
      <c r="BA90" s="922"/>
      <c r="BB90" s="922"/>
    </row>
    <row r="91" spans="1:54" ht="6" customHeight="1">
      <c r="A91" s="909" t="s">
        <v>459</v>
      </c>
      <c r="B91" s="909"/>
      <c r="C91" s="909"/>
      <c r="D91" s="909"/>
      <c r="E91" s="909"/>
      <c r="F91" s="909"/>
      <c r="G91" s="909"/>
      <c r="H91" s="909"/>
      <c r="I91" s="909"/>
      <c r="J91" s="909"/>
      <c r="K91" s="909"/>
      <c r="L91" s="909"/>
      <c r="M91" s="909"/>
      <c r="N91" s="909"/>
      <c r="O91" s="909"/>
      <c r="P91" s="909"/>
      <c r="Q91" s="909"/>
      <c r="R91" s="909"/>
      <c r="S91" s="909"/>
      <c r="T91" s="909"/>
      <c r="U91" s="909"/>
      <c r="V91" s="909"/>
      <c r="W91" s="909"/>
      <c r="X91" s="909"/>
      <c r="Y91" s="909"/>
      <c r="Z91" s="811"/>
      <c r="AA91" s="811"/>
      <c r="AB91" s="811"/>
      <c r="AC91" s="811"/>
      <c r="AD91" s="922"/>
      <c r="AE91" s="922"/>
      <c r="AF91" s="922"/>
      <c r="AG91" s="922"/>
      <c r="AH91" s="949"/>
      <c r="AI91" s="949"/>
      <c r="AJ91" s="949"/>
      <c r="AK91" s="949"/>
      <c r="AL91" s="950"/>
      <c r="AM91" s="950"/>
      <c r="AN91" s="950"/>
      <c r="AO91" s="950"/>
      <c r="AP91" s="922"/>
      <c r="AQ91" s="922"/>
      <c r="AR91" s="922"/>
      <c r="AS91" s="922"/>
      <c r="AT91" s="922"/>
      <c r="AU91" s="922"/>
      <c r="AV91" s="922"/>
      <c r="AW91" s="922"/>
      <c r="AX91" s="922"/>
      <c r="AY91" s="922"/>
      <c r="AZ91" s="922"/>
      <c r="BA91" s="922"/>
      <c r="BB91" s="922"/>
    </row>
    <row r="92" spans="1:54" ht="6" customHeight="1">
      <c r="A92" s="909"/>
      <c r="B92" s="909"/>
      <c r="C92" s="909"/>
      <c r="D92" s="909"/>
      <c r="E92" s="909"/>
      <c r="F92" s="909"/>
      <c r="G92" s="909"/>
      <c r="H92" s="909"/>
      <c r="I92" s="909"/>
      <c r="J92" s="909"/>
      <c r="K92" s="909"/>
      <c r="L92" s="909"/>
      <c r="M92" s="909"/>
      <c r="N92" s="909"/>
      <c r="O92" s="909"/>
      <c r="P92" s="909"/>
      <c r="Q92" s="909"/>
      <c r="R92" s="909"/>
      <c r="S92" s="909"/>
      <c r="T92" s="909"/>
      <c r="U92" s="909"/>
      <c r="V92" s="909"/>
      <c r="W92" s="909"/>
      <c r="X92" s="909"/>
      <c r="Y92" s="909"/>
      <c r="Z92" s="811"/>
      <c r="AA92" s="811"/>
      <c r="AB92" s="811"/>
      <c r="AC92" s="811"/>
      <c r="AD92" s="922"/>
      <c r="AE92" s="922"/>
      <c r="AF92" s="922"/>
      <c r="AG92" s="922"/>
      <c r="AH92" s="949"/>
      <c r="AI92" s="949"/>
      <c r="AJ92" s="949"/>
      <c r="AK92" s="949"/>
      <c r="AL92" s="950"/>
      <c r="AM92" s="950"/>
      <c r="AN92" s="950"/>
      <c r="AO92" s="950"/>
      <c r="AP92" s="922"/>
      <c r="AQ92" s="922"/>
      <c r="AR92" s="922"/>
      <c r="AS92" s="922"/>
      <c r="AT92" s="922"/>
      <c r="AU92" s="922"/>
      <c r="AV92" s="922"/>
      <c r="AW92" s="922"/>
      <c r="AX92" s="922"/>
      <c r="AY92" s="922"/>
      <c r="AZ92" s="922"/>
      <c r="BA92" s="922"/>
      <c r="BB92" s="922"/>
    </row>
    <row r="93" spans="1:54" ht="6" customHeight="1">
      <c r="A93" s="909"/>
      <c r="B93" s="909"/>
      <c r="C93" s="909"/>
      <c r="D93" s="909"/>
      <c r="E93" s="909"/>
      <c r="F93" s="909"/>
      <c r="G93" s="909"/>
      <c r="H93" s="909"/>
      <c r="I93" s="909"/>
      <c r="J93" s="909"/>
      <c r="K93" s="909"/>
      <c r="L93" s="909"/>
      <c r="M93" s="909"/>
      <c r="N93" s="909"/>
      <c r="O93" s="909"/>
      <c r="P93" s="909"/>
      <c r="Q93" s="909"/>
      <c r="R93" s="909"/>
      <c r="S93" s="909"/>
      <c r="T93" s="909"/>
      <c r="U93" s="909"/>
      <c r="V93" s="909"/>
      <c r="W93" s="909"/>
      <c r="X93" s="909"/>
      <c r="Y93" s="909"/>
      <c r="Z93" s="811"/>
      <c r="AA93" s="811"/>
      <c r="AB93" s="811"/>
      <c r="AC93" s="811"/>
      <c r="AD93" s="922"/>
      <c r="AE93" s="922"/>
      <c r="AF93" s="922"/>
      <c r="AG93" s="922"/>
      <c r="AH93" s="949"/>
      <c r="AI93" s="949"/>
      <c r="AJ93" s="949"/>
      <c r="AK93" s="949"/>
      <c r="AL93" s="950"/>
      <c r="AM93" s="950"/>
      <c r="AN93" s="950"/>
      <c r="AO93" s="950"/>
      <c r="AP93" s="922"/>
      <c r="AQ93" s="922"/>
      <c r="AR93" s="922"/>
      <c r="AS93" s="922"/>
      <c r="AT93" s="922"/>
      <c r="AU93" s="922"/>
      <c r="AV93" s="922"/>
      <c r="AW93" s="922"/>
      <c r="AX93" s="922"/>
      <c r="AY93" s="922"/>
      <c r="AZ93" s="922"/>
      <c r="BA93" s="922"/>
      <c r="BB93" s="922"/>
    </row>
    <row r="94" spans="1:54" ht="6" customHeight="1">
      <c r="A94" s="909" t="s">
        <v>460</v>
      </c>
      <c r="B94" s="909"/>
      <c r="C94" s="909"/>
      <c r="D94" s="909"/>
      <c r="E94" s="909"/>
      <c r="F94" s="909"/>
      <c r="G94" s="909"/>
      <c r="H94" s="909"/>
      <c r="I94" s="909"/>
      <c r="J94" s="909"/>
      <c r="K94" s="909"/>
      <c r="L94" s="909"/>
      <c r="M94" s="909"/>
      <c r="N94" s="909"/>
      <c r="O94" s="909"/>
      <c r="P94" s="909"/>
      <c r="Q94" s="909"/>
      <c r="R94" s="909"/>
      <c r="S94" s="909"/>
      <c r="T94" s="909"/>
      <c r="U94" s="909"/>
      <c r="V94" s="909"/>
      <c r="W94" s="909"/>
      <c r="X94" s="909"/>
      <c r="Y94" s="909"/>
      <c r="Z94" s="811"/>
      <c r="AA94" s="811"/>
      <c r="AB94" s="811"/>
      <c r="AC94" s="811"/>
      <c r="AD94" s="922"/>
      <c r="AE94" s="922"/>
      <c r="AF94" s="922"/>
      <c r="AG94" s="922"/>
      <c r="AH94" s="949"/>
      <c r="AI94" s="949"/>
      <c r="AJ94" s="949"/>
      <c r="AK94" s="949"/>
      <c r="AL94" s="950"/>
      <c r="AM94" s="950"/>
      <c r="AN94" s="950"/>
      <c r="AO94" s="950"/>
      <c r="AP94" s="922"/>
      <c r="AQ94" s="922"/>
      <c r="AR94" s="922"/>
      <c r="AS94" s="922"/>
      <c r="AT94" s="922"/>
      <c r="AU94" s="922"/>
      <c r="AV94" s="922"/>
      <c r="AW94" s="922"/>
      <c r="AX94" s="922"/>
      <c r="AY94" s="922"/>
      <c r="AZ94" s="922"/>
      <c r="BA94" s="922"/>
      <c r="BB94" s="922"/>
    </row>
    <row r="95" spans="1:54" ht="6" customHeight="1">
      <c r="A95" s="909"/>
      <c r="B95" s="909"/>
      <c r="C95" s="909"/>
      <c r="D95" s="909"/>
      <c r="E95" s="909"/>
      <c r="F95" s="909"/>
      <c r="G95" s="909"/>
      <c r="H95" s="909"/>
      <c r="I95" s="909"/>
      <c r="J95" s="909"/>
      <c r="K95" s="909"/>
      <c r="L95" s="909"/>
      <c r="M95" s="909"/>
      <c r="N95" s="909"/>
      <c r="O95" s="909"/>
      <c r="P95" s="909"/>
      <c r="Q95" s="909"/>
      <c r="R95" s="909"/>
      <c r="S95" s="909"/>
      <c r="T95" s="909"/>
      <c r="U95" s="909"/>
      <c r="V95" s="909"/>
      <c r="W95" s="909"/>
      <c r="X95" s="909"/>
      <c r="Y95" s="909"/>
      <c r="Z95" s="811"/>
      <c r="AA95" s="811"/>
      <c r="AB95" s="811"/>
      <c r="AC95" s="811"/>
      <c r="AD95" s="922"/>
      <c r="AE95" s="922"/>
      <c r="AF95" s="922"/>
      <c r="AG95" s="922"/>
      <c r="AH95" s="949"/>
      <c r="AI95" s="949"/>
      <c r="AJ95" s="949"/>
      <c r="AK95" s="949"/>
      <c r="AL95" s="950"/>
      <c r="AM95" s="950"/>
      <c r="AN95" s="950"/>
      <c r="AO95" s="950"/>
      <c r="AP95" s="922"/>
      <c r="AQ95" s="922"/>
      <c r="AR95" s="922"/>
      <c r="AS95" s="922"/>
      <c r="AT95" s="922"/>
      <c r="AU95" s="922"/>
      <c r="AV95" s="922"/>
      <c r="AW95" s="922"/>
      <c r="AX95" s="922"/>
      <c r="AY95" s="922"/>
      <c r="AZ95" s="922"/>
      <c r="BA95" s="922"/>
      <c r="BB95" s="922"/>
    </row>
    <row r="96" spans="1:54" ht="6" customHeight="1">
      <c r="A96" s="909"/>
      <c r="B96" s="909"/>
      <c r="C96" s="909"/>
      <c r="D96" s="909"/>
      <c r="E96" s="909"/>
      <c r="F96" s="909"/>
      <c r="G96" s="909"/>
      <c r="H96" s="909"/>
      <c r="I96" s="909"/>
      <c r="J96" s="909"/>
      <c r="K96" s="909"/>
      <c r="L96" s="909"/>
      <c r="M96" s="909"/>
      <c r="N96" s="909"/>
      <c r="O96" s="909"/>
      <c r="P96" s="909"/>
      <c r="Q96" s="909"/>
      <c r="R96" s="909"/>
      <c r="S96" s="909"/>
      <c r="T96" s="909"/>
      <c r="U96" s="909"/>
      <c r="V96" s="909"/>
      <c r="W96" s="909"/>
      <c r="X96" s="909"/>
      <c r="Y96" s="909"/>
      <c r="Z96" s="811"/>
      <c r="AA96" s="811"/>
      <c r="AB96" s="811"/>
      <c r="AC96" s="811"/>
      <c r="AD96" s="922"/>
      <c r="AE96" s="922"/>
      <c r="AF96" s="922"/>
      <c r="AG96" s="922"/>
      <c r="AH96" s="949"/>
      <c r="AI96" s="949"/>
      <c r="AJ96" s="949"/>
      <c r="AK96" s="949"/>
      <c r="AL96" s="950"/>
      <c r="AM96" s="950"/>
      <c r="AN96" s="950"/>
      <c r="AO96" s="950"/>
      <c r="AP96" s="922"/>
      <c r="AQ96" s="922"/>
      <c r="AR96" s="922"/>
      <c r="AS96" s="922"/>
      <c r="AT96" s="922"/>
      <c r="AU96" s="922"/>
      <c r="AV96" s="922"/>
      <c r="AW96" s="922"/>
      <c r="AX96" s="922"/>
      <c r="AY96" s="922"/>
      <c r="AZ96" s="922"/>
      <c r="BA96" s="922"/>
      <c r="BB96" s="922"/>
    </row>
  </sheetData>
  <mergeCells count="136">
    <mergeCell ref="AX90:BB96"/>
    <mergeCell ref="AX79:AX80"/>
    <mergeCell ref="AX87:AX88"/>
    <mergeCell ref="AT79:AT80"/>
    <mergeCell ref="A73:Y75"/>
    <mergeCell ref="AI74:AL77"/>
    <mergeCell ref="AX57:AX58"/>
    <mergeCell ref="A55:Y57"/>
    <mergeCell ref="AI56:AL59"/>
    <mergeCell ref="AM57:AW58"/>
    <mergeCell ref="AD36:AH59"/>
    <mergeCell ref="AI36:AL39"/>
    <mergeCell ref="AM36:BB39"/>
    <mergeCell ref="AI40:AL43"/>
    <mergeCell ref="AM53:AO54"/>
    <mergeCell ref="AP53:AP54"/>
    <mergeCell ref="AQ53:AS54"/>
    <mergeCell ref="AT53:AT54"/>
    <mergeCell ref="AR49:AS50"/>
    <mergeCell ref="AI48:AL51"/>
    <mergeCell ref="AI86:AL89"/>
    <mergeCell ref="AM87:AW88"/>
    <mergeCell ref="A88:Y90"/>
    <mergeCell ref="AT90:AW96"/>
    <mergeCell ref="A91:Y93"/>
    <mergeCell ref="A94:Y96"/>
    <mergeCell ref="AM79:AN80"/>
    <mergeCell ref="AR79:AS80"/>
    <mergeCell ref="AQ83:AS84"/>
    <mergeCell ref="AH90:AK96"/>
    <mergeCell ref="AL90:AO96"/>
    <mergeCell ref="AP90:AS96"/>
    <mergeCell ref="AO79:AP80"/>
    <mergeCell ref="A85:Y87"/>
    <mergeCell ref="AP83:AP84"/>
    <mergeCell ref="AQ79:AQ80"/>
    <mergeCell ref="A82:Y84"/>
    <mergeCell ref="AI82:AL85"/>
    <mergeCell ref="AM83:AO84"/>
    <mergeCell ref="G36:Y40"/>
    <mergeCell ref="G26:Y28"/>
    <mergeCell ref="H24:I25"/>
    <mergeCell ref="K24:M25"/>
    <mergeCell ref="AU53:AW54"/>
    <mergeCell ref="A70:Y72"/>
    <mergeCell ref="AI70:AL73"/>
    <mergeCell ref="AM70:BB73"/>
    <mergeCell ref="AI30:AJ31"/>
    <mergeCell ref="AM49:AN50"/>
    <mergeCell ref="AO49:AP50"/>
    <mergeCell ref="AQ49:AQ50"/>
    <mergeCell ref="G30:Y34"/>
    <mergeCell ref="AW49:AW50"/>
    <mergeCell ref="AM40:BB43"/>
    <mergeCell ref="A42:Y48"/>
    <mergeCell ref="AI44:AL47"/>
    <mergeCell ref="AM44:BB47"/>
    <mergeCell ref="A49:Y51"/>
    <mergeCell ref="A36:E40"/>
    <mergeCell ref="AT49:AT50"/>
    <mergeCell ref="AU49:AV50"/>
    <mergeCell ref="AX49:AX50"/>
    <mergeCell ref="A52:Y54"/>
    <mergeCell ref="A58:Y60"/>
    <mergeCell ref="AD60:BB61"/>
    <mergeCell ref="A61:Y63"/>
    <mergeCell ref="AD62:AH89"/>
    <mergeCell ref="AI62:AL65"/>
    <mergeCell ref="AM62:BB65"/>
    <mergeCell ref="A64:Y66"/>
    <mergeCell ref="AI66:AL69"/>
    <mergeCell ref="AM66:BB69"/>
    <mergeCell ref="A67:Y69"/>
    <mergeCell ref="AU79:AV80"/>
    <mergeCell ref="AM74:BB77"/>
    <mergeCell ref="AW79:AW80"/>
    <mergeCell ref="AU83:AW84"/>
    <mergeCell ref="AT83:AT84"/>
    <mergeCell ref="A1:Y1"/>
    <mergeCell ref="Z1:AC96"/>
    <mergeCell ref="AD1:AW1"/>
    <mergeCell ref="A9:Y11"/>
    <mergeCell ref="AD9:BB11"/>
    <mergeCell ref="A12:Y14"/>
    <mergeCell ref="AD12:BB14"/>
    <mergeCell ref="A76:Y78"/>
    <mergeCell ref="AI78:AL81"/>
    <mergeCell ref="A79:Y81"/>
    <mergeCell ref="A30:E34"/>
    <mergeCell ref="X21:Y23"/>
    <mergeCell ref="AD21:BB23"/>
    <mergeCell ref="AD24:BB26"/>
    <mergeCell ref="AD27:BB29"/>
    <mergeCell ref="X18:Y20"/>
    <mergeCell ref="AD90:AG96"/>
    <mergeCell ref="AI52:AL55"/>
    <mergeCell ref="A21:E23"/>
    <mergeCell ref="AX1:BB1"/>
    <mergeCell ref="A2:Y4"/>
    <mergeCell ref="AD2:BB2"/>
    <mergeCell ref="AD3:BB3"/>
    <mergeCell ref="AD4:BB4"/>
    <mergeCell ref="AL30:AM31"/>
    <mergeCell ref="AN30:AN31"/>
    <mergeCell ref="AD33:BB35"/>
    <mergeCell ref="J24:J25"/>
    <mergeCell ref="A15:B16"/>
    <mergeCell ref="C15:D16"/>
    <mergeCell ref="E15:E16"/>
    <mergeCell ref="F15:G16"/>
    <mergeCell ref="H15:H16"/>
    <mergeCell ref="I15:J16"/>
    <mergeCell ref="K15:K16"/>
    <mergeCell ref="AD15:BB17"/>
    <mergeCell ref="AD30:AE31"/>
    <mergeCell ref="AF30:AG31"/>
    <mergeCell ref="AH30:AH31"/>
    <mergeCell ref="A18:E20"/>
    <mergeCell ref="G18:L20"/>
    <mergeCell ref="M18:M20"/>
    <mergeCell ref="N18:O20"/>
    <mergeCell ref="P18:P20"/>
    <mergeCell ref="G21:L23"/>
    <mergeCell ref="AK30:AK31"/>
    <mergeCell ref="Q18:W20"/>
    <mergeCell ref="M21:M23"/>
    <mergeCell ref="N21:O23"/>
    <mergeCell ref="P21:P23"/>
    <mergeCell ref="Q21:W23"/>
    <mergeCell ref="AD18:BB20"/>
    <mergeCell ref="A24:E28"/>
    <mergeCell ref="G24:G25"/>
    <mergeCell ref="A5:Y5"/>
    <mergeCell ref="AD5:BB5"/>
    <mergeCell ref="A6:Y8"/>
    <mergeCell ref="AD6:BB8"/>
  </mergeCells>
  <phoneticPr fontId="43"/>
  <dataValidations count="1">
    <dataValidation imeMode="halfAlpha" allowBlank="1" showInputMessage="1" showErrorMessage="1" sqref="AM53:AO54 AQ53:AS54 AU53:AW54 AM83:AO84 AQ83:AS84 AU83:AW84" xr:uid="{00000000-0002-0000-0600-000000000000}"/>
  </dataValidations>
  <printOptions horizontalCentered="1" verticalCentered="1"/>
  <pageMargins left="0.74803149606299213" right="0.74803149606299213" top="0.39370078740157483" bottom="0.39370078740157483" header="0" footer="0"/>
  <pageSetup paperSize="9" scale="94" orientation="landscape"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0"/>
  <sheetViews>
    <sheetView view="pageBreakPreview" zoomScale="85" zoomScaleNormal="100" zoomScaleSheetLayoutView="85" workbookViewId="0"/>
  </sheetViews>
  <sheetFormatPr defaultRowHeight="12"/>
  <cols>
    <col min="1" max="1" width="30.625" style="262" customWidth="1"/>
    <col min="2" max="2" width="8.625" style="262" customWidth="1"/>
    <col min="3" max="4" width="20.625" style="262" customWidth="1"/>
    <col min="5" max="5" width="28.625" style="262" customWidth="1"/>
    <col min="6" max="6" width="17.625" style="262" customWidth="1"/>
    <col min="7" max="8" width="20.625" style="262" customWidth="1"/>
    <col min="9" max="256" width="9" style="262"/>
    <col min="257" max="257" width="15.25" style="262" customWidth="1"/>
    <col min="258" max="258" width="8.625" style="262" customWidth="1"/>
    <col min="259" max="259" width="12.25" style="262" customWidth="1"/>
    <col min="260" max="260" width="14.25" style="262" customWidth="1"/>
    <col min="261" max="261" width="26.25" style="262" customWidth="1"/>
    <col min="262" max="264" width="17.625" style="262" customWidth="1"/>
    <col min="265" max="512" width="9" style="262"/>
    <col min="513" max="513" width="15.25" style="262" customWidth="1"/>
    <col min="514" max="514" width="8.625" style="262" customWidth="1"/>
    <col min="515" max="515" width="12.25" style="262" customWidth="1"/>
    <col min="516" max="516" width="14.25" style="262" customWidth="1"/>
    <col min="517" max="517" width="26.25" style="262" customWidth="1"/>
    <col min="518" max="520" width="17.625" style="262" customWidth="1"/>
    <col min="521" max="768" width="9" style="262"/>
    <col min="769" max="769" width="15.25" style="262" customWidth="1"/>
    <col min="770" max="770" width="8.625" style="262" customWidth="1"/>
    <col min="771" max="771" width="12.25" style="262" customWidth="1"/>
    <col min="772" max="772" width="14.25" style="262" customWidth="1"/>
    <col min="773" max="773" width="26.25" style="262" customWidth="1"/>
    <col min="774" max="776" width="17.625" style="262" customWidth="1"/>
    <col min="777" max="1024" width="9" style="262"/>
    <col min="1025" max="1025" width="15.25" style="262" customWidth="1"/>
    <col min="1026" max="1026" width="8.625" style="262" customWidth="1"/>
    <col min="1027" max="1027" width="12.25" style="262" customWidth="1"/>
    <col min="1028" max="1028" width="14.25" style="262" customWidth="1"/>
    <col min="1029" max="1029" width="26.25" style="262" customWidth="1"/>
    <col min="1030" max="1032" width="17.625" style="262" customWidth="1"/>
    <col min="1033" max="1280" width="9" style="262"/>
    <col min="1281" max="1281" width="15.25" style="262" customWidth="1"/>
    <col min="1282" max="1282" width="8.625" style="262" customWidth="1"/>
    <col min="1283" max="1283" width="12.25" style="262" customWidth="1"/>
    <col min="1284" max="1284" width="14.25" style="262" customWidth="1"/>
    <col min="1285" max="1285" width="26.25" style="262" customWidth="1"/>
    <col min="1286" max="1288" width="17.625" style="262" customWidth="1"/>
    <col min="1289" max="1536" width="9" style="262"/>
    <col min="1537" max="1537" width="15.25" style="262" customWidth="1"/>
    <col min="1538" max="1538" width="8.625" style="262" customWidth="1"/>
    <col min="1539" max="1539" width="12.25" style="262" customWidth="1"/>
    <col min="1540" max="1540" width="14.25" style="262" customWidth="1"/>
    <col min="1541" max="1541" width="26.25" style="262" customWidth="1"/>
    <col min="1542" max="1544" width="17.625" style="262" customWidth="1"/>
    <col min="1545" max="1792" width="9" style="262"/>
    <col min="1793" max="1793" width="15.25" style="262" customWidth="1"/>
    <col min="1794" max="1794" width="8.625" style="262" customWidth="1"/>
    <col min="1795" max="1795" width="12.25" style="262" customWidth="1"/>
    <col min="1796" max="1796" width="14.25" style="262" customWidth="1"/>
    <col min="1797" max="1797" width="26.25" style="262" customWidth="1"/>
    <col min="1798" max="1800" width="17.625" style="262" customWidth="1"/>
    <col min="1801" max="2048" width="9" style="262"/>
    <col min="2049" max="2049" width="15.25" style="262" customWidth="1"/>
    <col min="2050" max="2050" width="8.625" style="262" customWidth="1"/>
    <col min="2051" max="2051" width="12.25" style="262" customWidth="1"/>
    <col min="2052" max="2052" width="14.25" style="262" customWidth="1"/>
    <col min="2053" max="2053" width="26.25" style="262" customWidth="1"/>
    <col min="2054" max="2056" width="17.625" style="262" customWidth="1"/>
    <col min="2057" max="2304" width="9" style="262"/>
    <col min="2305" max="2305" width="15.25" style="262" customWidth="1"/>
    <col min="2306" max="2306" width="8.625" style="262" customWidth="1"/>
    <col min="2307" max="2307" width="12.25" style="262" customWidth="1"/>
    <col min="2308" max="2308" width="14.25" style="262" customWidth="1"/>
    <col min="2309" max="2309" width="26.25" style="262" customWidth="1"/>
    <col min="2310" max="2312" width="17.625" style="262" customWidth="1"/>
    <col min="2313" max="2560" width="9" style="262"/>
    <col min="2561" max="2561" width="15.25" style="262" customWidth="1"/>
    <col min="2562" max="2562" width="8.625" style="262" customWidth="1"/>
    <col min="2563" max="2563" width="12.25" style="262" customWidth="1"/>
    <col min="2564" max="2564" width="14.25" style="262" customWidth="1"/>
    <col min="2565" max="2565" width="26.25" style="262" customWidth="1"/>
    <col min="2566" max="2568" width="17.625" style="262" customWidth="1"/>
    <col min="2569" max="2816" width="9" style="262"/>
    <col min="2817" max="2817" width="15.25" style="262" customWidth="1"/>
    <col min="2818" max="2818" width="8.625" style="262" customWidth="1"/>
    <col min="2819" max="2819" width="12.25" style="262" customWidth="1"/>
    <col min="2820" max="2820" width="14.25" style="262" customWidth="1"/>
    <col min="2821" max="2821" width="26.25" style="262" customWidth="1"/>
    <col min="2822" max="2824" width="17.625" style="262" customWidth="1"/>
    <col min="2825" max="3072" width="9" style="262"/>
    <col min="3073" max="3073" width="15.25" style="262" customWidth="1"/>
    <col min="3074" max="3074" width="8.625" style="262" customWidth="1"/>
    <col min="3075" max="3075" width="12.25" style="262" customWidth="1"/>
    <col min="3076" max="3076" width="14.25" style="262" customWidth="1"/>
    <col min="3077" max="3077" width="26.25" style="262" customWidth="1"/>
    <col min="3078" max="3080" width="17.625" style="262" customWidth="1"/>
    <col min="3081" max="3328" width="9" style="262"/>
    <col min="3329" max="3329" width="15.25" style="262" customWidth="1"/>
    <col min="3330" max="3330" width="8.625" style="262" customWidth="1"/>
    <col min="3331" max="3331" width="12.25" style="262" customWidth="1"/>
    <col min="3332" max="3332" width="14.25" style="262" customWidth="1"/>
    <col min="3333" max="3333" width="26.25" style="262" customWidth="1"/>
    <col min="3334" max="3336" width="17.625" style="262" customWidth="1"/>
    <col min="3337" max="3584" width="9" style="262"/>
    <col min="3585" max="3585" width="15.25" style="262" customWidth="1"/>
    <col min="3586" max="3586" width="8.625" style="262" customWidth="1"/>
    <col min="3587" max="3587" width="12.25" style="262" customWidth="1"/>
    <col min="3588" max="3588" width="14.25" style="262" customWidth="1"/>
    <col min="3589" max="3589" width="26.25" style="262" customWidth="1"/>
    <col min="3590" max="3592" width="17.625" style="262" customWidth="1"/>
    <col min="3593" max="3840" width="9" style="262"/>
    <col min="3841" max="3841" width="15.25" style="262" customWidth="1"/>
    <col min="3842" max="3842" width="8.625" style="262" customWidth="1"/>
    <col min="3843" max="3843" width="12.25" style="262" customWidth="1"/>
    <col min="3844" max="3844" width="14.25" style="262" customWidth="1"/>
    <col min="3845" max="3845" width="26.25" style="262" customWidth="1"/>
    <col min="3846" max="3848" width="17.625" style="262" customWidth="1"/>
    <col min="3849" max="4096" width="9" style="262"/>
    <col min="4097" max="4097" width="15.25" style="262" customWidth="1"/>
    <col min="4098" max="4098" width="8.625" style="262" customWidth="1"/>
    <col min="4099" max="4099" width="12.25" style="262" customWidth="1"/>
    <col min="4100" max="4100" width="14.25" style="262" customWidth="1"/>
    <col min="4101" max="4101" width="26.25" style="262" customWidth="1"/>
    <col min="4102" max="4104" width="17.625" style="262" customWidth="1"/>
    <col min="4105" max="4352" width="9" style="262"/>
    <col min="4353" max="4353" width="15.25" style="262" customWidth="1"/>
    <col min="4354" max="4354" width="8.625" style="262" customWidth="1"/>
    <col min="4355" max="4355" width="12.25" style="262" customWidth="1"/>
    <col min="4356" max="4356" width="14.25" style="262" customWidth="1"/>
    <col min="4357" max="4357" width="26.25" style="262" customWidth="1"/>
    <col min="4358" max="4360" width="17.625" style="262" customWidth="1"/>
    <col min="4361" max="4608" width="9" style="262"/>
    <col min="4609" max="4609" width="15.25" style="262" customWidth="1"/>
    <col min="4610" max="4610" width="8.625" style="262" customWidth="1"/>
    <col min="4611" max="4611" width="12.25" style="262" customWidth="1"/>
    <col min="4612" max="4612" width="14.25" style="262" customWidth="1"/>
    <col min="4613" max="4613" width="26.25" style="262" customWidth="1"/>
    <col min="4614" max="4616" width="17.625" style="262" customWidth="1"/>
    <col min="4617" max="4864" width="9" style="262"/>
    <col min="4865" max="4865" width="15.25" style="262" customWidth="1"/>
    <col min="4866" max="4866" width="8.625" style="262" customWidth="1"/>
    <col min="4867" max="4867" width="12.25" style="262" customWidth="1"/>
    <col min="4868" max="4868" width="14.25" style="262" customWidth="1"/>
    <col min="4869" max="4869" width="26.25" style="262" customWidth="1"/>
    <col min="4870" max="4872" width="17.625" style="262" customWidth="1"/>
    <col min="4873" max="5120" width="9" style="262"/>
    <col min="5121" max="5121" width="15.25" style="262" customWidth="1"/>
    <col min="5122" max="5122" width="8.625" style="262" customWidth="1"/>
    <col min="5123" max="5123" width="12.25" style="262" customWidth="1"/>
    <col min="5124" max="5124" width="14.25" style="262" customWidth="1"/>
    <col min="5125" max="5125" width="26.25" style="262" customWidth="1"/>
    <col min="5126" max="5128" width="17.625" style="262" customWidth="1"/>
    <col min="5129" max="5376" width="9" style="262"/>
    <col min="5377" max="5377" width="15.25" style="262" customWidth="1"/>
    <col min="5378" max="5378" width="8.625" style="262" customWidth="1"/>
    <col min="5379" max="5379" width="12.25" style="262" customWidth="1"/>
    <col min="5380" max="5380" width="14.25" style="262" customWidth="1"/>
    <col min="5381" max="5381" width="26.25" style="262" customWidth="1"/>
    <col min="5382" max="5384" width="17.625" style="262" customWidth="1"/>
    <col min="5385" max="5632" width="9" style="262"/>
    <col min="5633" max="5633" width="15.25" style="262" customWidth="1"/>
    <col min="5634" max="5634" width="8.625" style="262" customWidth="1"/>
    <col min="5635" max="5635" width="12.25" style="262" customWidth="1"/>
    <col min="5636" max="5636" width="14.25" style="262" customWidth="1"/>
    <col min="5637" max="5637" width="26.25" style="262" customWidth="1"/>
    <col min="5638" max="5640" width="17.625" style="262" customWidth="1"/>
    <col min="5641" max="5888" width="9" style="262"/>
    <col min="5889" max="5889" width="15.25" style="262" customWidth="1"/>
    <col min="5890" max="5890" width="8.625" style="262" customWidth="1"/>
    <col min="5891" max="5891" width="12.25" style="262" customWidth="1"/>
    <col min="5892" max="5892" width="14.25" style="262" customWidth="1"/>
    <col min="5893" max="5893" width="26.25" style="262" customWidth="1"/>
    <col min="5894" max="5896" width="17.625" style="262" customWidth="1"/>
    <col min="5897" max="6144" width="9" style="262"/>
    <col min="6145" max="6145" width="15.25" style="262" customWidth="1"/>
    <col min="6146" max="6146" width="8.625" style="262" customWidth="1"/>
    <col min="6147" max="6147" width="12.25" style="262" customWidth="1"/>
    <col min="6148" max="6148" width="14.25" style="262" customWidth="1"/>
    <col min="6149" max="6149" width="26.25" style="262" customWidth="1"/>
    <col min="6150" max="6152" width="17.625" style="262" customWidth="1"/>
    <col min="6153" max="6400" width="9" style="262"/>
    <col min="6401" max="6401" width="15.25" style="262" customWidth="1"/>
    <col min="6402" max="6402" width="8.625" style="262" customWidth="1"/>
    <col min="6403" max="6403" width="12.25" style="262" customWidth="1"/>
    <col min="6404" max="6404" width="14.25" style="262" customWidth="1"/>
    <col min="6405" max="6405" width="26.25" style="262" customWidth="1"/>
    <col min="6406" max="6408" width="17.625" style="262" customWidth="1"/>
    <col min="6409" max="6656" width="9" style="262"/>
    <col min="6657" max="6657" width="15.25" style="262" customWidth="1"/>
    <col min="6658" max="6658" width="8.625" style="262" customWidth="1"/>
    <col min="6659" max="6659" width="12.25" style="262" customWidth="1"/>
    <col min="6660" max="6660" width="14.25" style="262" customWidth="1"/>
    <col min="6661" max="6661" width="26.25" style="262" customWidth="1"/>
    <col min="6662" max="6664" width="17.625" style="262" customWidth="1"/>
    <col min="6665" max="6912" width="9" style="262"/>
    <col min="6913" max="6913" width="15.25" style="262" customWidth="1"/>
    <col min="6914" max="6914" width="8.625" style="262" customWidth="1"/>
    <col min="6915" max="6915" width="12.25" style="262" customWidth="1"/>
    <col min="6916" max="6916" width="14.25" style="262" customWidth="1"/>
    <col min="6917" max="6917" width="26.25" style="262" customWidth="1"/>
    <col min="6918" max="6920" width="17.625" style="262" customWidth="1"/>
    <col min="6921" max="7168" width="9" style="262"/>
    <col min="7169" max="7169" width="15.25" style="262" customWidth="1"/>
    <col min="7170" max="7170" width="8.625" style="262" customWidth="1"/>
    <col min="7171" max="7171" width="12.25" style="262" customWidth="1"/>
    <col min="7172" max="7172" width="14.25" style="262" customWidth="1"/>
    <col min="7173" max="7173" width="26.25" style="262" customWidth="1"/>
    <col min="7174" max="7176" width="17.625" style="262" customWidth="1"/>
    <col min="7177" max="7424" width="9" style="262"/>
    <col min="7425" max="7425" width="15.25" style="262" customWidth="1"/>
    <col min="7426" max="7426" width="8.625" style="262" customWidth="1"/>
    <col min="7427" max="7427" width="12.25" style="262" customWidth="1"/>
    <col min="7428" max="7428" width="14.25" style="262" customWidth="1"/>
    <col min="7429" max="7429" width="26.25" style="262" customWidth="1"/>
    <col min="7430" max="7432" width="17.625" style="262" customWidth="1"/>
    <col min="7433" max="7680" width="9" style="262"/>
    <col min="7681" max="7681" width="15.25" style="262" customWidth="1"/>
    <col min="7682" max="7682" width="8.625" style="262" customWidth="1"/>
    <col min="7683" max="7683" width="12.25" style="262" customWidth="1"/>
    <col min="7684" max="7684" width="14.25" style="262" customWidth="1"/>
    <col min="7685" max="7685" width="26.25" style="262" customWidth="1"/>
    <col min="7686" max="7688" width="17.625" style="262" customWidth="1"/>
    <col min="7689" max="7936" width="9" style="262"/>
    <col min="7937" max="7937" width="15.25" style="262" customWidth="1"/>
    <col min="7938" max="7938" width="8.625" style="262" customWidth="1"/>
    <col min="7939" max="7939" width="12.25" style="262" customWidth="1"/>
    <col min="7940" max="7940" width="14.25" style="262" customWidth="1"/>
    <col min="7941" max="7941" width="26.25" style="262" customWidth="1"/>
    <col min="7942" max="7944" width="17.625" style="262" customWidth="1"/>
    <col min="7945" max="8192" width="9" style="262"/>
    <col min="8193" max="8193" width="15.25" style="262" customWidth="1"/>
    <col min="8194" max="8194" width="8.625" style="262" customWidth="1"/>
    <col min="8195" max="8195" width="12.25" style="262" customWidth="1"/>
    <col min="8196" max="8196" width="14.25" style="262" customWidth="1"/>
    <col min="8197" max="8197" width="26.25" style="262" customWidth="1"/>
    <col min="8198" max="8200" width="17.625" style="262" customWidth="1"/>
    <col min="8201" max="8448" width="9" style="262"/>
    <col min="8449" max="8449" width="15.25" style="262" customWidth="1"/>
    <col min="8450" max="8450" width="8.625" style="262" customWidth="1"/>
    <col min="8451" max="8451" width="12.25" style="262" customWidth="1"/>
    <col min="8452" max="8452" width="14.25" style="262" customWidth="1"/>
    <col min="8453" max="8453" width="26.25" style="262" customWidth="1"/>
    <col min="8454" max="8456" width="17.625" style="262" customWidth="1"/>
    <col min="8457" max="8704" width="9" style="262"/>
    <col min="8705" max="8705" width="15.25" style="262" customWidth="1"/>
    <col min="8706" max="8706" width="8.625" style="262" customWidth="1"/>
    <col min="8707" max="8707" width="12.25" style="262" customWidth="1"/>
    <col min="8708" max="8708" width="14.25" style="262" customWidth="1"/>
    <col min="8709" max="8709" width="26.25" style="262" customWidth="1"/>
    <col min="8710" max="8712" width="17.625" style="262" customWidth="1"/>
    <col min="8713" max="8960" width="9" style="262"/>
    <col min="8961" max="8961" width="15.25" style="262" customWidth="1"/>
    <col min="8962" max="8962" width="8.625" style="262" customWidth="1"/>
    <col min="8963" max="8963" width="12.25" style="262" customWidth="1"/>
    <col min="8964" max="8964" width="14.25" style="262" customWidth="1"/>
    <col min="8965" max="8965" width="26.25" style="262" customWidth="1"/>
    <col min="8966" max="8968" width="17.625" style="262" customWidth="1"/>
    <col min="8969" max="9216" width="9" style="262"/>
    <col min="9217" max="9217" width="15.25" style="262" customWidth="1"/>
    <col min="9218" max="9218" width="8.625" style="262" customWidth="1"/>
    <col min="9219" max="9219" width="12.25" style="262" customWidth="1"/>
    <col min="9220" max="9220" width="14.25" style="262" customWidth="1"/>
    <col min="9221" max="9221" width="26.25" style="262" customWidth="1"/>
    <col min="9222" max="9224" width="17.625" style="262" customWidth="1"/>
    <col min="9225" max="9472" width="9" style="262"/>
    <col min="9473" max="9473" width="15.25" style="262" customWidth="1"/>
    <col min="9474" max="9474" width="8.625" style="262" customWidth="1"/>
    <col min="9475" max="9475" width="12.25" style="262" customWidth="1"/>
    <col min="9476" max="9476" width="14.25" style="262" customWidth="1"/>
    <col min="9477" max="9477" width="26.25" style="262" customWidth="1"/>
    <col min="9478" max="9480" width="17.625" style="262" customWidth="1"/>
    <col min="9481" max="9728" width="9" style="262"/>
    <col min="9729" max="9729" width="15.25" style="262" customWidth="1"/>
    <col min="9730" max="9730" width="8.625" style="262" customWidth="1"/>
    <col min="9731" max="9731" width="12.25" style="262" customWidth="1"/>
    <col min="9732" max="9732" width="14.25" style="262" customWidth="1"/>
    <col min="9733" max="9733" width="26.25" style="262" customWidth="1"/>
    <col min="9734" max="9736" width="17.625" style="262" customWidth="1"/>
    <col min="9737" max="9984" width="9" style="262"/>
    <col min="9985" max="9985" width="15.25" style="262" customWidth="1"/>
    <col min="9986" max="9986" width="8.625" style="262" customWidth="1"/>
    <col min="9987" max="9987" width="12.25" style="262" customWidth="1"/>
    <col min="9988" max="9988" width="14.25" style="262" customWidth="1"/>
    <col min="9989" max="9989" width="26.25" style="262" customWidth="1"/>
    <col min="9990" max="9992" width="17.625" style="262" customWidth="1"/>
    <col min="9993" max="10240" width="9" style="262"/>
    <col min="10241" max="10241" width="15.25" style="262" customWidth="1"/>
    <col min="10242" max="10242" width="8.625" style="262" customWidth="1"/>
    <col min="10243" max="10243" width="12.25" style="262" customWidth="1"/>
    <col min="10244" max="10244" width="14.25" style="262" customWidth="1"/>
    <col min="10245" max="10245" width="26.25" style="262" customWidth="1"/>
    <col min="10246" max="10248" width="17.625" style="262" customWidth="1"/>
    <col min="10249" max="10496" width="9" style="262"/>
    <col min="10497" max="10497" width="15.25" style="262" customWidth="1"/>
    <col min="10498" max="10498" width="8.625" style="262" customWidth="1"/>
    <col min="10499" max="10499" width="12.25" style="262" customWidth="1"/>
    <col min="10500" max="10500" width="14.25" style="262" customWidth="1"/>
    <col min="10501" max="10501" width="26.25" style="262" customWidth="1"/>
    <col min="10502" max="10504" width="17.625" style="262" customWidth="1"/>
    <col min="10505" max="10752" width="9" style="262"/>
    <col min="10753" max="10753" width="15.25" style="262" customWidth="1"/>
    <col min="10754" max="10754" width="8.625" style="262" customWidth="1"/>
    <col min="10755" max="10755" width="12.25" style="262" customWidth="1"/>
    <col min="10756" max="10756" width="14.25" style="262" customWidth="1"/>
    <col min="10757" max="10757" width="26.25" style="262" customWidth="1"/>
    <col min="10758" max="10760" width="17.625" style="262" customWidth="1"/>
    <col min="10761" max="11008" width="9" style="262"/>
    <col min="11009" max="11009" width="15.25" style="262" customWidth="1"/>
    <col min="11010" max="11010" width="8.625" style="262" customWidth="1"/>
    <col min="11011" max="11011" width="12.25" style="262" customWidth="1"/>
    <col min="11012" max="11012" width="14.25" style="262" customWidth="1"/>
    <col min="11013" max="11013" width="26.25" style="262" customWidth="1"/>
    <col min="11014" max="11016" width="17.625" style="262" customWidth="1"/>
    <col min="11017" max="11264" width="9" style="262"/>
    <col min="11265" max="11265" width="15.25" style="262" customWidth="1"/>
    <col min="11266" max="11266" width="8.625" style="262" customWidth="1"/>
    <col min="11267" max="11267" width="12.25" style="262" customWidth="1"/>
    <col min="11268" max="11268" width="14.25" style="262" customWidth="1"/>
    <col min="11269" max="11269" width="26.25" style="262" customWidth="1"/>
    <col min="11270" max="11272" width="17.625" style="262" customWidth="1"/>
    <col min="11273" max="11520" width="9" style="262"/>
    <col min="11521" max="11521" width="15.25" style="262" customWidth="1"/>
    <col min="11522" max="11522" width="8.625" style="262" customWidth="1"/>
    <col min="11523" max="11523" width="12.25" style="262" customWidth="1"/>
    <col min="11524" max="11524" width="14.25" style="262" customWidth="1"/>
    <col min="11525" max="11525" width="26.25" style="262" customWidth="1"/>
    <col min="11526" max="11528" width="17.625" style="262" customWidth="1"/>
    <col min="11529" max="11776" width="9" style="262"/>
    <col min="11777" max="11777" width="15.25" style="262" customWidth="1"/>
    <col min="11778" max="11778" width="8.625" style="262" customWidth="1"/>
    <col min="11779" max="11779" width="12.25" style="262" customWidth="1"/>
    <col min="11780" max="11780" width="14.25" style="262" customWidth="1"/>
    <col min="11781" max="11781" width="26.25" style="262" customWidth="1"/>
    <col min="11782" max="11784" width="17.625" style="262" customWidth="1"/>
    <col min="11785" max="12032" width="9" style="262"/>
    <col min="12033" max="12033" width="15.25" style="262" customWidth="1"/>
    <col min="12034" max="12034" width="8.625" style="262" customWidth="1"/>
    <col min="12035" max="12035" width="12.25" style="262" customWidth="1"/>
    <col min="12036" max="12036" width="14.25" style="262" customWidth="1"/>
    <col min="12037" max="12037" width="26.25" style="262" customWidth="1"/>
    <col min="12038" max="12040" width="17.625" style="262" customWidth="1"/>
    <col min="12041" max="12288" width="9" style="262"/>
    <col min="12289" max="12289" width="15.25" style="262" customWidth="1"/>
    <col min="12290" max="12290" width="8.625" style="262" customWidth="1"/>
    <col min="12291" max="12291" width="12.25" style="262" customWidth="1"/>
    <col min="12292" max="12292" width="14.25" style="262" customWidth="1"/>
    <col min="12293" max="12293" width="26.25" style="262" customWidth="1"/>
    <col min="12294" max="12296" width="17.625" style="262" customWidth="1"/>
    <col min="12297" max="12544" width="9" style="262"/>
    <col min="12545" max="12545" width="15.25" style="262" customWidth="1"/>
    <col min="12546" max="12546" width="8.625" style="262" customWidth="1"/>
    <col min="12547" max="12547" width="12.25" style="262" customWidth="1"/>
    <col min="12548" max="12548" width="14.25" style="262" customWidth="1"/>
    <col min="12549" max="12549" width="26.25" style="262" customWidth="1"/>
    <col min="12550" max="12552" width="17.625" style="262" customWidth="1"/>
    <col min="12553" max="12800" width="9" style="262"/>
    <col min="12801" max="12801" width="15.25" style="262" customWidth="1"/>
    <col min="12802" max="12802" width="8.625" style="262" customWidth="1"/>
    <col min="12803" max="12803" width="12.25" style="262" customWidth="1"/>
    <col min="12804" max="12804" width="14.25" style="262" customWidth="1"/>
    <col min="12805" max="12805" width="26.25" style="262" customWidth="1"/>
    <col min="12806" max="12808" width="17.625" style="262" customWidth="1"/>
    <col min="12809" max="13056" width="9" style="262"/>
    <col min="13057" max="13057" width="15.25" style="262" customWidth="1"/>
    <col min="13058" max="13058" width="8.625" style="262" customWidth="1"/>
    <col min="13059" max="13059" width="12.25" style="262" customWidth="1"/>
    <col min="13060" max="13060" width="14.25" style="262" customWidth="1"/>
    <col min="13061" max="13061" width="26.25" style="262" customWidth="1"/>
    <col min="13062" max="13064" width="17.625" style="262" customWidth="1"/>
    <col min="13065" max="13312" width="9" style="262"/>
    <col min="13313" max="13313" width="15.25" style="262" customWidth="1"/>
    <col min="13314" max="13314" width="8.625" style="262" customWidth="1"/>
    <col min="13315" max="13315" width="12.25" style="262" customWidth="1"/>
    <col min="13316" max="13316" width="14.25" style="262" customWidth="1"/>
    <col min="13317" max="13317" width="26.25" style="262" customWidth="1"/>
    <col min="13318" max="13320" width="17.625" style="262" customWidth="1"/>
    <col min="13321" max="13568" width="9" style="262"/>
    <col min="13569" max="13569" width="15.25" style="262" customWidth="1"/>
    <col min="13570" max="13570" width="8.625" style="262" customWidth="1"/>
    <col min="13571" max="13571" width="12.25" style="262" customWidth="1"/>
    <col min="13572" max="13572" width="14.25" style="262" customWidth="1"/>
    <col min="13573" max="13573" width="26.25" style="262" customWidth="1"/>
    <col min="13574" max="13576" width="17.625" style="262" customWidth="1"/>
    <col min="13577" max="13824" width="9" style="262"/>
    <col min="13825" max="13825" width="15.25" style="262" customWidth="1"/>
    <col min="13826" max="13826" width="8.625" style="262" customWidth="1"/>
    <col min="13827" max="13827" width="12.25" style="262" customWidth="1"/>
    <col min="13828" max="13828" width="14.25" style="262" customWidth="1"/>
    <col min="13829" max="13829" width="26.25" style="262" customWidth="1"/>
    <col min="13830" max="13832" width="17.625" style="262" customWidth="1"/>
    <col min="13833" max="14080" width="9" style="262"/>
    <col min="14081" max="14081" width="15.25" style="262" customWidth="1"/>
    <col min="14082" max="14082" width="8.625" style="262" customWidth="1"/>
    <col min="14083" max="14083" width="12.25" style="262" customWidth="1"/>
    <col min="14084" max="14084" width="14.25" style="262" customWidth="1"/>
    <col min="14085" max="14085" width="26.25" style="262" customWidth="1"/>
    <col min="14086" max="14088" width="17.625" style="262" customWidth="1"/>
    <col min="14089" max="14336" width="9" style="262"/>
    <col min="14337" max="14337" width="15.25" style="262" customWidth="1"/>
    <col min="14338" max="14338" width="8.625" style="262" customWidth="1"/>
    <col min="14339" max="14339" width="12.25" style="262" customWidth="1"/>
    <col min="14340" max="14340" width="14.25" style="262" customWidth="1"/>
    <col min="14341" max="14341" width="26.25" style="262" customWidth="1"/>
    <col min="14342" max="14344" width="17.625" style="262" customWidth="1"/>
    <col min="14345" max="14592" width="9" style="262"/>
    <col min="14593" max="14593" width="15.25" style="262" customWidth="1"/>
    <col min="14594" max="14594" width="8.625" style="262" customWidth="1"/>
    <col min="14595" max="14595" width="12.25" style="262" customWidth="1"/>
    <col min="14596" max="14596" width="14.25" style="262" customWidth="1"/>
    <col min="14597" max="14597" width="26.25" style="262" customWidth="1"/>
    <col min="14598" max="14600" width="17.625" style="262" customWidth="1"/>
    <col min="14601" max="14848" width="9" style="262"/>
    <col min="14849" max="14849" width="15.25" style="262" customWidth="1"/>
    <col min="14850" max="14850" width="8.625" style="262" customWidth="1"/>
    <col min="14851" max="14851" width="12.25" style="262" customWidth="1"/>
    <col min="14852" max="14852" width="14.25" style="262" customWidth="1"/>
    <col min="14853" max="14853" width="26.25" style="262" customWidth="1"/>
    <col min="14854" max="14856" width="17.625" style="262" customWidth="1"/>
    <col min="14857" max="15104" width="9" style="262"/>
    <col min="15105" max="15105" width="15.25" style="262" customWidth="1"/>
    <col min="15106" max="15106" width="8.625" style="262" customWidth="1"/>
    <col min="15107" max="15107" width="12.25" style="262" customWidth="1"/>
    <col min="15108" max="15108" width="14.25" style="262" customWidth="1"/>
    <col min="15109" max="15109" width="26.25" style="262" customWidth="1"/>
    <col min="15110" max="15112" width="17.625" style="262" customWidth="1"/>
    <col min="15113" max="15360" width="9" style="262"/>
    <col min="15361" max="15361" width="15.25" style="262" customWidth="1"/>
    <col min="15362" max="15362" width="8.625" style="262" customWidth="1"/>
    <col min="15363" max="15363" width="12.25" style="262" customWidth="1"/>
    <col min="15364" max="15364" width="14.25" style="262" customWidth="1"/>
    <col min="15365" max="15365" width="26.25" style="262" customWidth="1"/>
    <col min="15366" max="15368" width="17.625" style="262" customWidth="1"/>
    <col min="15369" max="15616" width="9" style="262"/>
    <col min="15617" max="15617" width="15.25" style="262" customWidth="1"/>
    <col min="15618" max="15618" width="8.625" style="262" customWidth="1"/>
    <col min="15619" max="15619" width="12.25" style="262" customWidth="1"/>
    <col min="15620" max="15620" width="14.25" style="262" customWidth="1"/>
    <col min="15621" max="15621" width="26.25" style="262" customWidth="1"/>
    <col min="15622" max="15624" width="17.625" style="262" customWidth="1"/>
    <col min="15625" max="15872" width="9" style="262"/>
    <col min="15873" max="15873" width="15.25" style="262" customWidth="1"/>
    <col min="15874" max="15874" width="8.625" style="262" customWidth="1"/>
    <col min="15875" max="15875" width="12.25" style="262" customWidth="1"/>
    <col min="15876" max="15876" width="14.25" style="262" customWidth="1"/>
    <col min="15877" max="15877" width="26.25" style="262" customWidth="1"/>
    <col min="15878" max="15880" width="17.625" style="262" customWidth="1"/>
    <col min="15881" max="16128" width="9" style="262"/>
    <col min="16129" max="16129" width="15.25" style="262" customWidth="1"/>
    <col min="16130" max="16130" width="8.625" style="262" customWidth="1"/>
    <col min="16131" max="16131" width="12.25" style="262" customWidth="1"/>
    <col min="16132" max="16132" width="14.25" style="262" customWidth="1"/>
    <col min="16133" max="16133" width="26.25" style="262" customWidth="1"/>
    <col min="16134" max="16136" width="17.625" style="262" customWidth="1"/>
    <col min="16137" max="16384" width="9" style="262"/>
  </cols>
  <sheetData>
    <row r="1" spans="1:8" ht="20.100000000000001" customHeight="1">
      <c r="A1" s="261" t="s">
        <v>867</v>
      </c>
      <c r="G1" s="263"/>
      <c r="H1" s="263"/>
    </row>
    <row r="2" spans="1:8" ht="24.75" customHeight="1">
      <c r="A2" s="373"/>
      <c r="B2" s="374"/>
      <c r="C2" s="374"/>
      <c r="D2" s="374"/>
      <c r="E2" s="374"/>
      <c r="F2" s="374"/>
      <c r="G2" s="375"/>
      <c r="H2" s="375"/>
    </row>
    <row r="3" spans="1:8" ht="29.25" customHeight="1">
      <c r="A3" s="956" t="s">
        <v>868</v>
      </c>
      <c r="B3" s="956"/>
      <c r="C3" s="956"/>
      <c r="D3" s="956"/>
      <c r="E3" s="956"/>
      <c r="F3" s="956"/>
      <c r="G3" s="956"/>
      <c r="H3" s="956"/>
    </row>
    <row r="4" spans="1:8" ht="7.5" customHeight="1">
      <c r="A4" s="374"/>
      <c r="B4" s="374"/>
      <c r="C4" s="374"/>
      <c r="D4" s="374"/>
      <c r="E4" s="374"/>
      <c r="F4" s="374"/>
      <c r="G4" s="374"/>
      <c r="H4" s="374"/>
    </row>
    <row r="5" spans="1:8" s="372" customFormat="1" ht="35.1" customHeight="1" thickBot="1">
      <c r="A5" s="392" t="s">
        <v>293</v>
      </c>
      <c r="B5" s="392" t="s">
        <v>233</v>
      </c>
      <c r="C5" s="392" t="s">
        <v>232</v>
      </c>
      <c r="D5" s="393" t="s">
        <v>869</v>
      </c>
      <c r="E5" s="394" t="s">
        <v>870</v>
      </c>
      <c r="F5" s="394" t="s">
        <v>871</v>
      </c>
      <c r="G5" s="394" t="s">
        <v>1118</v>
      </c>
      <c r="H5" s="394" t="s">
        <v>1117</v>
      </c>
    </row>
    <row r="6" spans="1:8" ht="24.95" customHeight="1" thickTop="1">
      <c r="A6" s="376"/>
      <c r="B6" s="377"/>
      <c r="C6" s="378"/>
      <c r="D6" s="379"/>
      <c r="E6" s="376"/>
      <c r="F6" s="377"/>
      <c r="G6" s="380"/>
      <c r="H6" s="380"/>
    </row>
    <row r="7" spans="1:8" ht="24.95" customHeight="1">
      <c r="A7" s="381"/>
      <c r="B7" s="382"/>
      <c r="C7" s="383"/>
      <c r="D7" s="384"/>
      <c r="E7" s="381"/>
      <c r="F7" s="382"/>
      <c r="G7" s="385"/>
      <c r="H7" s="385"/>
    </row>
    <row r="8" spans="1:8" ht="24.95" customHeight="1">
      <c r="A8" s="381"/>
      <c r="B8" s="382"/>
      <c r="C8" s="383"/>
      <c r="D8" s="384"/>
      <c r="E8" s="381"/>
      <c r="F8" s="382"/>
      <c r="G8" s="385"/>
      <c r="H8" s="385"/>
    </row>
    <row r="9" spans="1:8" ht="24.95" customHeight="1">
      <c r="A9" s="381"/>
      <c r="B9" s="382"/>
      <c r="C9" s="383"/>
      <c r="D9" s="384"/>
      <c r="E9" s="381"/>
      <c r="F9" s="382"/>
      <c r="G9" s="385"/>
      <c r="H9" s="385"/>
    </row>
    <row r="10" spans="1:8" ht="24.95" customHeight="1">
      <c r="A10" s="381"/>
      <c r="B10" s="382"/>
      <c r="C10" s="383"/>
      <c r="D10" s="384"/>
      <c r="E10" s="381"/>
      <c r="F10" s="382"/>
      <c r="G10" s="385"/>
      <c r="H10" s="385"/>
    </row>
    <row r="11" spans="1:8" ht="24.95" customHeight="1">
      <c r="A11" s="381"/>
      <c r="B11" s="382"/>
      <c r="C11" s="383"/>
      <c r="D11" s="384"/>
      <c r="E11" s="381"/>
      <c r="F11" s="382"/>
      <c r="G11" s="385"/>
      <c r="H11" s="385"/>
    </row>
    <row r="12" spans="1:8" ht="24.95" customHeight="1">
      <c r="A12" s="381"/>
      <c r="B12" s="382"/>
      <c r="C12" s="383"/>
      <c r="D12" s="384"/>
      <c r="E12" s="381"/>
      <c r="F12" s="382"/>
      <c r="G12" s="385"/>
      <c r="H12" s="385"/>
    </row>
    <row r="13" spans="1:8" ht="24.95" customHeight="1">
      <c r="A13" s="381"/>
      <c r="B13" s="382"/>
      <c r="C13" s="383"/>
      <c r="D13" s="384"/>
      <c r="E13" s="381"/>
      <c r="F13" s="382"/>
      <c r="G13" s="385"/>
      <c r="H13" s="385"/>
    </row>
    <row r="14" spans="1:8" ht="24.95" customHeight="1">
      <c r="A14" s="381"/>
      <c r="B14" s="382"/>
      <c r="C14" s="383"/>
      <c r="D14" s="384"/>
      <c r="E14" s="381"/>
      <c r="F14" s="382"/>
      <c r="G14" s="385"/>
      <c r="H14" s="385"/>
    </row>
    <row r="15" spans="1:8" ht="24.95" customHeight="1">
      <c r="A15" s="381"/>
      <c r="B15" s="382"/>
      <c r="C15" s="383"/>
      <c r="D15" s="384"/>
      <c r="E15" s="381"/>
      <c r="F15" s="382"/>
      <c r="G15" s="385"/>
      <c r="H15" s="385"/>
    </row>
    <row r="16" spans="1:8" ht="24.95" customHeight="1">
      <c r="A16" s="381"/>
      <c r="B16" s="382"/>
      <c r="C16" s="383"/>
      <c r="D16" s="384"/>
      <c r="E16" s="381"/>
      <c r="F16" s="382"/>
      <c r="G16" s="385"/>
      <c r="H16" s="385"/>
    </row>
    <row r="17" spans="1:8" ht="24.95" customHeight="1">
      <c r="A17" s="381"/>
      <c r="B17" s="382"/>
      <c r="C17" s="383"/>
      <c r="D17" s="384"/>
      <c r="E17" s="381"/>
      <c r="F17" s="382"/>
      <c r="G17" s="385"/>
      <c r="H17" s="385"/>
    </row>
    <row r="18" spans="1:8" ht="24.95" customHeight="1">
      <c r="A18" s="381"/>
      <c r="B18" s="382"/>
      <c r="C18" s="381"/>
      <c r="D18" s="386"/>
      <c r="E18" s="381"/>
      <c r="F18" s="382"/>
      <c r="G18" s="385"/>
      <c r="H18" s="385"/>
    </row>
    <row r="19" spans="1:8" ht="24.95" customHeight="1">
      <c r="A19" s="381"/>
      <c r="B19" s="382"/>
      <c r="C19" s="381"/>
      <c r="D19" s="386"/>
      <c r="E19" s="381"/>
      <c r="F19" s="382"/>
      <c r="G19" s="385"/>
      <c r="H19" s="385"/>
    </row>
    <row r="20" spans="1:8" ht="24.95" customHeight="1">
      <c r="A20" s="381"/>
      <c r="B20" s="382"/>
      <c r="C20" s="381"/>
      <c r="D20" s="386"/>
      <c r="E20" s="381"/>
      <c r="F20" s="382"/>
      <c r="G20" s="385"/>
      <c r="H20" s="385"/>
    </row>
    <row r="21" spans="1:8" ht="24.95" customHeight="1">
      <c r="A21" s="381"/>
      <c r="B21" s="382"/>
      <c r="C21" s="381"/>
      <c r="D21" s="386"/>
      <c r="E21" s="381"/>
      <c r="F21" s="382"/>
      <c r="G21" s="385"/>
      <c r="H21" s="385"/>
    </row>
    <row r="22" spans="1:8" ht="24.95" customHeight="1">
      <c r="A22" s="381"/>
      <c r="B22" s="382"/>
      <c r="C22" s="381"/>
      <c r="D22" s="386"/>
      <c r="E22" s="381"/>
      <c r="F22" s="382"/>
      <c r="G22" s="385"/>
      <c r="H22" s="385"/>
    </row>
    <row r="23" spans="1:8" ht="24.95" customHeight="1">
      <c r="A23" s="381"/>
      <c r="B23" s="382"/>
      <c r="C23" s="381"/>
      <c r="D23" s="386"/>
      <c r="E23" s="381"/>
      <c r="F23" s="382"/>
      <c r="G23" s="385"/>
      <c r="H23" s="385"/>
    </row>
    <row r="24" spans="1:8" ht="15" customHeight="1">
      <c r="A24" s="387"/>
      <c r="B24" s="388"/>
      <c r="C24" s="387"/>
      <c r="D24" s="389"/>
      <c r="E24" s="387"/>
      <c r="F24" s="388"/>
      <c r="G24" s="390"/>
      <c r="H24" s="390"/>
    </row>
    <row r="25" spans="1:8" s="371" customFormat="1" ht="20.100000000000001" customHeight="1">
      <c r="A25" s="391" t="s">
        <v>872</v>
      </c>
      <c r="B25" s="391"/>
      <c r="C25" s="391"/>
      <c r="D25" s="391"/>
      <c r="E25" s="391"/>
      <c r="F25" s="391"/>
      <c r="G25" s="391"/>
      <c r="H25" s="391"/>
    </row>
    <row r="26" spans="1:8" s="371" customFormat="1" ht="20.100000000000001" customHeight="1">
      <c r="A26" s="391" t="s">
        <v>873</v>
      </c>
      <c r="B26" s="391"/>
      <c r="C26" s="391"/>
      <c r="D26" s="391"/>
      <c r="E26" s="391"/>
      <c r="F26" s="391"/>
      <c r="G26" s="391"/>
      <c r="H26" s="391"/>
    </row>
    <row r="27" spans="1:8" s="371" customFormat="1" ht="20.100000000000001" customHeight="1">
      <c r="A27" s="391" t="s">
        <v>874</v>
      </c>
      <c r="B27" s="391"/>
      <c r="C27" s="391"/>
      <c r="D27" s="391"/>
      <c r="E27" s="391"/>
      <c r="F27" s="391"/>
      <c r="G27" s="391"/>
      <c r="H27" s="391"/>
    </row>
    <row r="28" spans="1:8" s="371" customFormat="1" ht="20.100000000000001" customHeight="1">
      <c r="A28" s="391" t="s">
        <v>875</v>
      </c>
      <c r="B28" s="391"/>
      <c r="C28" s="391"/>
      <c r="D28" s="391"/>
      <c r="E28" s="391"/>
      <c r="F28" s="391"/>
      <c r="G28" s="391"/>
      <c r="H28" s="391"/>
    </row>
    <row r="29" spans="1:8" s="371" customFormat="1" ht="35.1" customHeight="1">
      <c r="A29" s="957" t="s">
        <v>1116</v>
      </c>
      <c r="B29" s="957"/>
      <c r="C29" s="957"/>
      <c r="D29" s="957"/>
      <c r="E29" s="957"/>
      <c r="F29" s="957"/>
      <c r="G29" s="957"/>
      <c r="H29" s="957"/>
    </row>
    <row r="30" spans="1:8" ht="22.5" customHeight="1"/>
  </sheetData>
  <mergeCells count="2">
    <mergeCell ref="A3:H3"/>
    <mergeCell ref="A29:H29"/>
  </mergeCells>
  <phoneticPr fontId="81"/>
  <dataValidations count="2">
    <dataValidation imeMode="off" allowBlank="1" showInputMessage="1" showErrorMessage="1" sqref="WVL983050:WVL983063 D65546:D65559 IZ65546:IZ65559 SV65546:SV65559 ACR65546:ACR65559 AMN65546:AMN65559 AWJ65546:AWJ65559 BGF65546:BGF65559 BQB65546:BQB65559 BZX65546:BZX65559 CJT65546:CJT65559 CTP65546:CTP65559 DDL65546:DDL65559 DNH65546:DNH65559 DXD65546:DXD65559 EGZ65546:EGZ65559 EQV65546:EQV65559 FAR65546:FAR65559 FKN65546:FKN65559 FUJ65546:FUJ65559 GEF65546:GEF65559 GOB65546:GOB65559 GXX65546:GXX65559 HHT65546:HHT65559 HRP65546:HRP65559 IBL65546:IBL65559 ILH65546:ILH65559 IVD65546:IVD65559 JEZ65546:JEZ65559 JOV65546:JOV65559 JYR65546:JYR65559 KIN65546:KIN65559 KSJ65546:KSJ65559 LCF65546:LCF65559 LMB65546:LMB65559 LVX65546:LVX65559 MFT65546:MFT65559 MPP65546:MPP65559 MZL65546:MZL65559 NJH65546:NJH65559 NTD65546:NTD65559 OCZ65546:OCZ65559 OMV65546:OMV65559 OWR65546:OWR65559 PGN65546:PGN65559 PQJ65546:PQJ65559 QAF65546:QAF65559 QKB65546:QKB65559 QTX65546:QTX65559 RDT65546:RDT65559 RNP65546:RNP65559 RXL65546:RXL65559 SHH65546:SHH65559 SRD65546:SRD65559 TAZ65546:TAZ65559 TKV65546:TKV65559 TUR65546:TUR65559 UEN65546:UEN65559 UOJ65546:UOJ65559 UYF65546:UYF65559 VIB65546:VIB65559 VRX65546:VRX65559 WBT65546:WBT65559 WLP65546:WLP65559 WVL65546:WVL65559 D131082:D131095 IZ131082:IZ131095 SV131082:SV131095 ACR131082:ACR131095 AMN131082:AMN131095 AWJ131082:AWJ131095 BGF131082:BGF131095 BQB131082:BQB131095 BZX131082:BZX131095 CJT131082:CJT131095 CTP131082:CTP131095 DDL131082:DDL131095 DNH131082:DNH131095 DXD131082:DXD131095 EGZ131082:EGZ131095 EQV131082:EQV131095 FAR131082:FAR131095 FKN131082:FKN131095 FUJ131082:FUJ131095 GEF131082:GEF131095 GOB131082:GOB131095 GXX131082:GXX131095 HHT131082:HHT131095 HRP131082:HRP131095 IBL131082:IBL131095 ILH131082:ILH131095 IVD131082:IVD131095 JEZ131082:JEZ131095 JOV131082:JOV131095 JYR131082:JYR131095 KIN131082:KIN131095 KSJ131082:KSJ131095 LCF131082:LCF131095 LMB131082:LMB131095 LVX131082:LVX131095 MFT131082:MFT131095 MPP131082:MPP131095 MZL131082:MZL131095 NJH131082:NJH131095 NTD131082:NTD131095 OCZ131082:OCZ131095 OMV131082:OMV131095 OWR131082:OWR131095 PGN131082:PGN131095 PQJ131082:PQJ131095 QAF131082:QAF131095 QKB131082:QKB131095 QTX131082:QTX131095 RDT131082:RDT131095 RNP131082:RNP131095 RXL131082:RXL131095 SHH131082:SHH131095 SRD131082:SRD131095 TAZ131082:TAZ131095 TKV131082:TKV131095 TUR131082:TUR131095 UEN131082:UEN131095 UOJ131082:UOJ131095 UYF131082:UYF131095 VIB131082:VIB131095 VRX131082:VRX131095 WBT131082:WBT131095 WLP131082:WLP131095 WVL131082:WVL131095 D196618:D196631 IZ196618:IZ196631 SV196618:SV196631 ACR196618:ACR196631 AMN196618:AMN196631 AWJ196618:AWJ196631 BGF196618:BGF196631 BQB196618:BQB196631 BZX196618:BZX196631 CJT196618:CJT196631 CTP196618:CTP196631 DDL196618:DDL196631 DNH196618:DNH196631 DXD196618:DXD196631 EGZ196618:EGZ196631 EQV196618:EQV196631 FAR196618:FAR196631 FKN196618:FKN196631 FUJ196618:FUJ196631 GEF196618:GEF196631 GOB196618:GOB196631 GXX196618:GXX196631 HHT196618:HHT196631 HRP196618:HRP196631 IBL196618:IBL196631 ILH196618:ILH196631 IVD196618:IVD196631 JEZ196618:JEZ196631 JOV196618:JOV196631 JYR196618:JYR196631 KIN196618:KIN196631 KSJ196618:KSJ196631 LCF196618:LCF196631 LMB196618:LMB196631 LVX196618:LVX196631 MFT196618:MFT196631 MPP196618:MPP196631 MZL196618:MZL196631 NJH196618:NJH196631 NTD196618:NTD196631 OCZ196618:OCZ196631 OMV196618:OMV196631 OWR196618:OWR196631 PGN196618:PGN196631 PQJ196618:PQJ196631 QAF196618:QAF196631 QKB196618:QKB196631 QTX196618:QTX196631 RDT196618:RDT196631 RNP196618:RNP196631 RXL196618:RXL196631 SHH196618:SHH196631 SRD196618:SRD196631 TAZ196618:TAZ196631 TKV196618:TKV196631 TUR196618:TUR196631 UEN196618:UEN196631 UOJ196618:UOJ196631 UYF196618:UYF196631 VIB196618:VIB196631 VRX196618:VRX196631 WBT196618:WBT196631 WLP196618:WLP196631 WVL196618:WVL196631 D262154:D262167 IZ262154:IZ262167 SV262154:SV262167 ACR262154:ACR262167 AMN262154:AMN262167 AWJ262154:AWJ262167 BGF262154:BGF262167 BQB262154:BQB262167 BZX262154:BZX262167 CJT262154:CJT262167 CTP262154:CTP262167 DDL262154:DDL262167 DNH262154:DNH262167 DXD262154:DXD262167 EGZ262154:EGZ262167 EQV262154:EQV262167 FAR262154:FAR262167 FKN262154:FKN262167 FUJ262154:FUJ262167 GEF262154:GEF262167 GOB262154:GOB262167 GXX262154:GXX262167 HHT262154:HHT262167 HRP262154:HRP262167 IBL262154:IBL262167 ILH262154:ILH262167 IVD262154:IVD262167 JEZ262154:JEZ262167 JOV262154:JOV262167 JYR262154:JYR262167 KIN262154:KIN262167 KSJ262154:KSJ262167 LCF262154:LCF262167 LMB262154:LMB262167 LVX262154:LVX262167 MFT262154:MFT262167 MPP262154:MPP262167 MZL262154:MZL262167 NJH262154:NJH262167 NTD262154:NTD262167 OCZ262154:OCZ262167 OMV262154:OMV262167 OWR262154:OWR262167 PGN262154:PGN262167 PQJ262154:PQJ262167 QAF262154:QAF262167 QKB262154:QKB262167 QTX262154:QTX262167 RDT262154:RDT262167 RNP262154:RNP262167 RXL262154:RXL262167 SHH262154:SHH262167 SRD262154:SRD262167 TAZ262154:TAZ262167 TKV262154:TKV262167 TUR262154:TUR262167 UEN262154:UEN262167 UOJ262154:UOJ262167 UYF262154:UYF262167 VIB262154:VIB262167 VRX262154:VRX262167 WBT262154:WBT262167 WLP262154:WLP262167 WVL262154:WVL262167 D327690:D327703 IZ327690:IZ327703 SV327690:SV327703 ACR327690:ACR327703 AMN327690:AMN327703 AWJ327690:AWJ327703 BGF327690:BGF327703 BQB327690:BQB327703 BZX327690:BZX327703 CJT327690:CJT327703 CTP327690:CTP327703 DDL327690:DDL327703 DNH327690:DNH327703 DXD327690:DXD327703 EGZ327690:EGZ327703 EQV327690:EQV327703 FAR327690:FAR327703 FKN327690:FKN327703 FUJ327690:FUJ327703 GEF327690:GEF327703 GOB327690:GOB327703 GXX327690:GXX327703 HHT327690:HHT327703 HRP327690:HRP327703 IBL327690:IBL327703 ILH327690:ILH327703 IVD327690:IVD327703 JEZ327690:JEZ327703 JOV327690:JOV327703 JYR327690:JYR327703 KIN327690:KIN327703 KSJ327690:KSJ327703 LCF327690:LCF327703 LMB327690:LMB327703 LVX327690:LVX327703 MFT327690:MFT327703 MPP327690:MPP327703 MZL327690:MZL327703 NJH327690:NJH327703 NTD327690:NTD327703 OCZ327690:OCZ327703 OMV327690:OMV327703 OWR327690:OWR327703 PGN327690:PGN327703 PQJ327690:PQJ327703 QAF327690:QAF327703 QKB327690:QKB327703 QTX327690:QTX327703 RDT327690:RDT327703 RNP327690:RNP327703 RXL327690:RXL327703 SHH327690:SHH327703 SRD327690:SRD327703 TAZ327690:TAZ327703 TKV327690:TKV327703 TUR327690:TUR327703 UEN327690:UEN327703 UOJ327690:UOJ327703 UYF327690:UYF327703 VIB327690:VIB327703 VRX327690:VRX327703 WBT327690:WBT327703 WLP327690:WLP327703 WVL327690:WVL327703 D393226:D393239 IZ393226:IZ393239 SV393226:SV393239 ACR393226:ACR393239 AMN393226:AMN393239 AWJ393226:AWJ393239 BGF393226:BGF393239 BQB393226:BQB393239 BZX393226:BZX393239 CJT393226:CJT393239 CTP393226:CTP393239 DDL393226:DDL393239 DNH393226:DNH393239 DXD393226:DXD393239 EGZ393226:EGZ393239 EQV393226:EQV393239 FAR393226:FAR393239 FKN393226:FKN393239 FUJ393226:FUJ393239 GEF393226:GEF393239 GOB393226:GOB393239 GXX393226:GXX393239 HHT393226:HHT393239 HRP393226:HRP393239 IBL393226:IBL393239 ILH393226:ILH393239 IVD393226:IVD393239 JEZ393226:JEZ393239 JOV393226:JOV393239 JYR393226:JYR393239 KIN393226:KIN393239 KSJ393226:KSJ393239 LCF393226:LCF393239 LMB393226:LMB393239 LVX393226:LVX393239 MFT393226:MFT393239 MPP393226:MPP393239 MZL393226:MZL393239 NJH393226:NJH393239 NTD393226:NTD393239 OCZ393226:OCZ393239 OMV393226:OMV393239 OWR393226:OWR393239 PGN393226:PGN393239 PQJ393226:PQJ393239 QAF393226:QAF393239 QKB393226:QKB393239 QTX393226:QTX393239 RDT393226:RDT393239 RNP393226:RNP393239 RXL393226:RXL393239 SHH393226:SHH393239 SRD393226:SRD393239 TAZ393226:TAZ393239 TKV393226:TKV393239 TUR393226:TUR393239 UEN393226:UEN393239 UOJ393226:UOJ393239 UYF393226:UYF393239 VIB393226:VIB393239 VRX393226:VRX393239 WBT393226:WBT393239 WLP393226:WLP393239 WVL393226:WVL393239 D458762:D458775 IZ458762:IZ458775 SV458762:SV458775 ACR458762:ACR458775 AMN458762:AMN458775 AWJ458762:AWJ458775 BGF458762:BGF458775 BQB458762:BQB458775 BZX458762:BZX458775 CJT458762:CJT458775 CTP458762:CTP458775 DDL458762:DDL458775 DNH458762:DNH458775 DXD458762:DXD458775 EGZ458762:EGZ458775 EQV458762:EQV458775 FAR458762:FAR458775 FKN458762:FKN458775 FUJ458762:FUJ458775 GEF458762:GEF458775 GOB458762:GOB458775 GXX458762:GXX458775 HHT458762:HHT458775 HRP458762:HRP458775 IBL458762:IBL458775 ILH458762:ILH458775 IVD458762:IVD458775 JEZ458762:JEZ458775 JOV458762:JOV458775 JYR458762:JYR458775 KIN458762:KIN458775 KSJ458762:KSJ458775 LCF458762:LCF458775 LMB458762:LMB458775 LVX458762:LVX458775 MFT458762:MFT458775 MPP458762:MPP458775 MZL458762:MZL458775 NJH458762:NJH458775 NTD458762:NTD458775 OCZ458762:OCZ458775 OMV458762:OMV458775 OWR458762:OWR458775 PGN458762:PGN458775 PQJ458762:PQJ458775 QAF458762:QAF458775 QKB458762:QKB458775 QTX458762:QTX458775 RDT458762:RDT458775 RNP458762:RNP458775 RXL458762:RXL458775 SHH458762:SHH458775 SRD458762:SRD458775 TAZ458762:TAZ458775 TKV458762:TKV458775 TUR458762:TUR458775 UEN458762:UEN458775 UOJ458762:UOJ458775 UYF458762:UYF458775 VIB458762:VIB458775 VRX458762:VRX458775 WBT458762:WBT458775 WLP458762:WLP458775 WVL458762:WVL458775 D524298:D524311 IZ524298:IZ524311 SV524298:SV524311 ACR524298:ACR524311 AMN524298:AMN524311 AWJ524298:AWJ524311 BGF524298:BGF524311 BQB524298:BQB524311 BZX524298:BZX524311 CJT524298:CJT524311 CTP524298:CTP524311 DDL524298:DDL524311 DNH524298:DNH524311 DXD524298:DXD524311 EGZ524298:EGZ524311 EQV524298:EQV524311 FAR524298:FAR524311 FKN524298:FKN524311 FUJ524298:FUJ524311 GEF524298:GEF524311 GOB524298:GOB524311 GXX524298:GXX524311 HHT524298:HHT524311 HRP524298:HRP524311 IBL524298:IBL524311 ILH524298:ILH524311 IVD524298:IVD524311 JEZ524298:JEZ524311 JOV524298:JOV524311 JYR524298:JYR524311 KIN524298:KIN524311 KSJ524298:KSJ524311 LCF524298:LCF524311 LMB524298:LMB524311 LVX524298:LVX524311 MFT524298:MFT524311 MPP524298:MPP524311 MZL524298:MZL524311 NJH524298:NJH524311 NTD524298:NTD524311 OCZ524298:OCZ524311 OMV524298:OMV524311 OWR524298:OWR524311 PGN524298:PGN524311 PQJ524298:PQJ524311 QAF524298:QAF524311 QKB524298:QKB524311 QTX524298:QTX524311 RDT524298:RDT524311 RNP524298:RNP524311 RXL524298:RXL524311 SHH524298:SHH524311 SRD524298:SRD524311 TAZ524298:TAZ524311 TKV524298:TKV524311 TUR524298:TUR524311 UEN524298:UEN524311 UOJ524298:UOJ524311 UYF524298:UYF524311 VIB524298:VIB524311 VRX524298:VRX524311 WBT524298:WBT524311 WLP524298:WLP524311 WVL524298:WVL524311 D589834:D589847 IZ589834:IZ589847 SV589834:SV589847 ACR589834:ACR589847 AMN589834:AMN589847 AWJ589834:AWJ589847 BGF589834:BGF589847 BQB589834:BQB589847 BZX589834:BZX589847 CJT589834:CJT589847 CTP589834:CTP589847 DDL589834:DDL589847 DNH589834:DNH589847 DXD589834:DXD589847 EGZ589834:EGZ589847 EQV589834:EQV589847 FAR589834:FAR589847 FKN589834:FKN589847 FUJ589834:FUJ589847 GEF589834:GEF589847 GOB589834:GOB589847 GXX589834:GXX589847 HHT589834:HHT589847 HRP589834:HRP589847 IBL589834:IBL589847 ILH589834:ILH589847 IVD589834:IVD589847 JEZ589834:JEZ589847 JOV589834:JOV589847 JYR589834:JYR589847 KIN589834:KIN589847 KSJ589834:KSJ589847 LCF589834:LCF589847 LMB589834:LMB589847 LVX589834:LVX589847 MFT589834:MFT589847 MPP589834:MPP589847 MZL589834:MZL589847 NJH589834:NJH589847 NTD589834:NTD589847 OCZ589834:OCZ589847 OMV589834:OMV589847 OWR589834:OWR589847 PGN589834:PGN589847 PQJ589834:PQJ589847 QAF589834:QAF589847 QKB589834:QKB589847 QTX589834:QTX589847 RDT589834:RDT589847 RNP589834:RNP589847 RXL589834:RXL589847 SHH589834:SHH589847 SRD589834:SRD589847 TAZ589834:TAZ589847 TKV589834:TKV589847 TUR589834:TUR589847 UEN589834:UEN589847 UOJ589834:UOJ589847 UYF589834:UYF589847 VIB589834:VIB589847 VRX589834:VRX589847 WBT589834:WBT589847 WLP589834:WLP589847 WVL589834:WVL589847 D655370:D655383 IZ655370:IZ655383 SV655370:SV655383 ACR655370:ACR655383 AMN655370:AMN655383 AWJ655370:AWJ655383 BGF655370:BGF655383 BQB655370:BQB655383 BZX655370:BZX655383 CJT655370:CJT655383 CTP655370:CTP655383 DDL655370:DDL655383 DNH655370:DNH655383 DXD655370:DXD655383 EGZ655370:EGZ655383 EQV655370:EQV655383 FAR655370:FAR655383 FKN655370:FKN655383 FUJ655370:FUJ655383 GEF655370:GEF655383 GOB655370:GOB655383 GXX655370:GXX655383 HHT655370:HHT655383 HRP655370:HRP655383 IBL655370:IBL655383 ILH655370:ILH655383 IVD655370:IVD655383 JEZ655370:JEZ655383 JOV655370:JOV655383 JYR655370:JYR655383 KIN655370:KIN655383 KSJ655370:KSJ655383 LCF655370:LCF655383 LMB655370:LMB655383 LVX655370:LVX655383 MFT655370:MFT655383 MPP655370:MPP655383 MZL655370:MZL655383 NJH655370:NJH655383 NTD655370:NTD655383 OCZ655370:OCZ655383 OMV655370:OMV655383 OWR655370:OWR655383 PGN655370:PGN655383 PQJ655370:PQJ655383 QAF655370:QAF655383 QKB655370:QKB655383 QTX655370:QTX655383 RDT655370:RDT655383 RNP655370:RNP655383 RXL655370:RXL655383 SHH655370:SHH655383 SRD655370:SRD655383 TAZ655370:TAZ655383 TKV655370:TKV655383 TUR655370:TUR655383 UEN655370:UEN655383 UOJ655370:UOJ655383 UYF655370:UYF655383 VIB655370:VIB655383 VRX655370:VRX655383 WBT655370:WBT655383 WLP655370:WLP655383 WVL655370:WVL655383 D720906:D720919 IZ720906:IZ720919 SV720906:SV720919 ACR720906:ACR720919 AMN720906:AMN720919 AWJ720906:AWJ720919 BGF720906:BGF720919 BQB720906:BQB720919 BZX720906:BZX720919 CJT720906:CJT720919 CTP720906:CTP720919 DDL720906:DDL720919 DNH720906:DNH720919 DXD720906:DXD720919 EGZ720906:EGZ720919 EQV720906:EQV720919 FAR720906:FAR720919 FKN720906:FKN720919 FUJ720906:FUJ720919 GEF720906:GEF720919 GOB720906:GOB720919 GXX720906:GXX720919 HHT720906:HHT720919 HRP720906:HRP720919 IBL720906:IBL720919 ILH720906:ILH720919 IVD720906:IVD720919 JEZ720906:JEZ720919 JOV720906:JOV720919 JYR720906:JYR720919 KIN720906:KIN720919 KSJ720906:KSJ720919 LCF720906:LCF720919 LMB720906:LMB720919 LVX720906:LVX720919 MFT720906:MFT720919 MPP720906:MPP720919 MZL720906:MZL720919 NJH720906:NJH720919 NTD720906:NTD720919 OCZ720906:OCZ720919 OMV720906:OMV720919 OWR720906:OWR720919 PGN720906:PGN720919 PQJ720906:PQJ720919 QAF720906:QAF720919 QKB720906:QKB720919 QTX720906:QTX720919 RDT720906:RDT720919 RNP720906:RNP720919 RXL720906:RXL720919 SHH720906:SHH720919 SRD720906:SRD720919 TAZ720906:TAZ720919 TKV720906:TKV720919 TUR720906:TUR720919 UEN720906:UEN720919 UOJ720906:UOJ720919 UYF720906:UYF720919 VIB720906:VIB720919 VRX720906:VRX720919 WBT720906:WBT720919 WLP720906:WLP720919 WVL720906:WVL720919 D786442:D786455 IZ786442:IZ786455 SV786442:SV786455 ACR786442:ACR786455 AMN786442:AMN786455 AWJ786442:AWJ786455 BGF786442:BGF786455 BQB786442:BQB786455 BZX786442:BZX786455 CJT786442:CJT786455 CTP786442:CTP786455 DDL786442:DDL786455 DNH786442:DNH786455 DXD786442:DXD786455 EGZ786442:EGZ786455 EQV786442:EQV786455 FAR786442:FAR786455 FKN786442:FKN786455 FUJ786442:FUJ786455 GEF786442:GEF786455 GOB786442:GOB786455 GXX786442:GXX786455 HHT786442:HHT786455 HRP786442:HRP786455 IBL786442:IBL786455 ILH786442:ILH786455 IVD786442:IVD786455 JEZ786442:JEZ786455 JOV786442:JOV786455 JYR786442:JYR786455 KIN786442:KIN786455 KSJ786442:KSJ786455 LCF786442:LCF786455 LMB786442:LMB786455 LVX786442:LVX786455 MFT786442:MFT786455 MPP786442:MPP786455 MZL786442:MZL786455 NJH786442:NJH786455 NTD786442:NTD786455 OCZ786442:OCZ786455 OMV786442:OMV786455 OWR786442:OWR786455 PGN786442:PGN786455 PQJ786442:PQJ786455 QAF786442:QAF786455 QKB786442:QKB786455 QTX786442:QTX786455 RDT786442:RDT786455 RNP786442:RNP786455 RXL786442:RXL786455 SHH786442:SHH786455 SRD786442:SRD786455 TAZ786442:TAZ786455 TKV786442:TKV786455 TUR786442:TUR786455 UEN786442:UEN786455 UOJ786442:UOJ786455 UYF786442:UYF786455 VIB786442:VIB786455 VRX786442:VRX786455 WBT786442:WBT786455 WLP786442:WLP786455 WVL786442:WVL786455 D851978:D851991 IZ851978:IZ851991 SV851978:SV851991 ACR851978:ACR851991 AMN851978:AMN851991 AWJ851978:AWJ851991 BGF851978:BGF851991 BQB851978:BQB851991 BZX851978:BZX851991 CJT851978:CJT851991 CTP851978:CTP851991 DDL851978:DDL851991 DNH851978:DNH851991 DXD851978:DXD851991 EGZ851978:EGZ851991 EQV851978:EQV851991 FAR851978:FAR851991 FKN851978:FKN851991 FUJ851978:FUJ851991 GEF851978:GEF851991 GOB851978:GOB851991 GXX851978:GXX851991 HHT851978:HHT851991 HRP851978:HRP851991 IBL851978:IBL851991 ILH851978:ILH851991 IVD851978:IVD851991 JEZ851978:JEZ851991 JOV851978:JOV851991 JYR851978:JYR851991 KIN851978:KIN851991 KSJ851978:KSJ851991 LCF851978:LCF851991 LMB851978:LMB851991 LVX851978:LVX851991 MFT851978:MFT851991 MPP851978:MPP851991 MZL851978:MZL851991 NJH851978:NJH851991 NTD851978:NTD851991 OCZ851978:OCZ851991 OMV851978:OMV851991 OWR851978:OWR851991 PGN851978:PGN851991 PQJ851978:PQJ851991 QAF851978:QAF851991 QKB851978:QKB851991 QTX851978:QTX851991 RDT851978:RDT851991 RNP851978:RNP851991 RXL851978:RXL851991 SHH851978:SHH851991 SRD851978:SRD851991 TAZ851978:TAZ851991 TKV851978:TKV851991 TUR851978:TUR851991 UEN851978:UEN851991 UOJ851978:UOJ851991 UYF851978:UYF851991 VIB851978:VIB851991 VRX851978:VRX851991 WBT851978:WBT851991 WLP851978:WLP851991 WVL851978:WVL851991 D917514:D917527 IZ917514:IZ917527 SV917514:SV917527 ACR917514:ACR917527 AMN917514:AMN917527 AWJ917514:AWJ917527 BGF917514:BGF917527 BQB917514:BQB917527 BZX917514:BZX917527 CJT917514:CJT917527 CTP917514:CTP917527 DDL917514:DDL917527 DNH917514:DNH917527 DXD917514:DXD917527 EGZ917514:EGZ917527 EQV917514:EQV917527 FAR917514:FAR917527 FKN917514:FKN917527 FUJ917514:FUJ917527 GEF917514:GEF917527 GOB917514:GOB917527 GXX917514:GXX917527 HHT917514:HHT917527 HRP917514:HRP917527 IBL917514:IBL917527 ILH917514:ILH917527 IVD917514:IVD917527 JEZ917514:JEZ917527 JOV917514:JOV917527 JYR917514:JYR917527 KIN917514:KIN917527 KSJ917514:KSJ917527 LCF917514:LCF917527 LMB917514:LMB917527 LVX917514:LVX917527 MFT917514:MFT917527 MPP917514:MPP917527 MZL917514:MZL917527 NJH917514:NJH917527 NTD917514:NTD917527 OCZ917514:OCZ917527 OMV917514:OMV917527 OWR917514:OWR917527 PGN917514:PGN917527 PQJ917514:PQJ917527 QAF917514:QAF917527 QKB917514:QKB917527 QTX917514:QTX917527 RDT917514:RDT917527 RNP917514:RNP917527 RXL917514:RXL917527 SHH917514:SHH917527 SRD917514:SRD917527 TAZ917514:TAZ917527 TKV917514:TKV917527 TUR917514:TUR917527 UEN917514:UEN917527 UOJ917514:UOJ917527 UYF917514:UYF917527 VIB917514:VIB917527 VRX917514:VRX917527 WBT917514:WBT917527 WLP917514:WLP917527 WVL917514:WVL917527 D983050:D983063 IZ983050:IZ983063 SV983050:SV983063 ACR983050:ACR983063 AMN983050:AMN983063 AWJ983050:AWJ983063 BGF983050:BGF983063 BQB983050:BQB983063 BZX983050:BZX983063 CJT983050:CJT983063 CTP983050:CTP983063 DDL983050:DDL983063 DNH983050:DNH983063 DXD983050:DXD983063 EGZ983050:EGZ983063 EQV983050:EQV983063 FAR983050:FAR983063 FKN983050:FKN983063 FUJ983050:FUJ983063 GEF983050:GEF983063 GOB983050:GOB983063 GXX983050:GXX983063 HHT983050:HHT983063 HRP983050:HRP983063 IBL983050:IBL983063 ILH983050:ILH983063 IVD983050:IVD983063 JEZ983050:JEZ983063 JOV983050:JOV983063 JYR983050:JYR983063 KIN983050:KIN983063 KSJ983050:KSJ983063 LCF983050:LCF983063 LMB983050:LMB983063 LVX983050:LVX983063 MFT983050:MFT983063 MPP983050:MPP983063 MZL983050:MZL983063 NJH983050:NJH983063 NTD983050:NTD983063 OCZ983050:OCZ983063 OMV983050:OMV983063 OWR983050:OWR983063 PGN983050:PGN983063 PQJ983050:PQJ983063 QAF983050:QAF983063 QKB983050:QKB983063 QTX983050:QTX983063 RDT983050:RDT983063 RNP983050:RNP983063 RXL983050:RXL983063 SHH983050:SHH983063 SRD983050:SRD983063 TAZ983050:TAZ983063 TKV983050:TKV983063 TUR983050:TUR983063 UEN983050:UEN983063 UOJ983050:UOJ983063 UYF983050:UYF983063 VIB983050:VIB983063 VRX983050:VRX983063 WBT983050:WBT983063 WLP983050:WLP983063 WVL6:WVL24 WLP6:WLP24 WBT6:WBT24 VRX6:VRX24 VIB6:VIB24 UYF6:UYF24 UOJ6:UOJ24 UEN6:UEN24 TUR6:TUR24 TKV6:TKV24 TAZ6:TAZ24 SRD6:SRD24 SHH6:SHH24 RXL6:RXL24 RNP6:RNP24 RDT6:RDT24 QTX6:QTX24 QKB6:QKB24 QAF6:QAF24 PQJ6:PQJ24 PGN6:PGN24 OWR6:OWR24 OMV6:OMV24 OCZ6:OCZ24 NTD6:NTD24 NJH6:NJH24 MZL6:MZL24 MPP6:MPP24 MFT6:MFT24 LVX6:LVX24 LMB6:LMB24 LCF6:LCF24 KSJ6:KSJ24 KIN6:KIN24 JYR6:JYR24 JOV6:JOV24 JEZ6:JEZ24 IVD6:IVD24 ILH6:ILH24 IBL6:IBL24 HRP6:HRP24 HHT6:HHT24 GXX6:GXX24 GOB6:GOB24 GEF6:GEF24 FUJ6:FUJ24 FKN6:FKN24 FAR6:FAR24 EQV6:EQV24 EGZ6:EGZ24 DXD6:DXD24 DNH6:DNH24 DDL6:DDL24 CTP6:CTP24 CJT6:CJT24 BZX6:BZX24 BQB6:BQB24 BGF6:BGF24 AWJ6:AWJ24 AMN6:AMN24 ACR6:ACR24 SV6:SV24 IZ6:IZ24 D6:D24" xr:uid="{00000000-0002-0000-0700-000000000000}"/>
    <dataValidation imeMode="hiragana" allowBlank="1" showInputMessage="1" showErrorMessage="1" sqref="A65546:B65559 IW65546:IX65559 SS65546:ST65559 ACO65546:ACP65559 AMK65546:AML65559 AWG65546:AWH65559 BGC65546:BGD65559 BPY65546:BPZ65559 BZU65546:BZV65559 CJQ65546:CJR65559 CTM65546:CTN65559 DDI65546:DDJ65559 DNE65546:DNF65559 DXA65546:DXB65559 EGW65546:EGX65559 EQS65546:EQT65559 FAO65546:FAP65559 FKK65546:FKL65559 FUG65546:FUH65559 GEC65546:GED65559 GNY65546:GNZ65559 GXU65546:GXV65559 HHQ65546:HHR65559 HRM65546:HRN65559 IBI65546:IBJ65559 ILE65546:ILF65559 IVA65546:IVB65559 JEW65546:JEX65559 JOS65546:JOT65559 JYO65546:JYP65559 KIK65546:KIL65559 KSG65546:KSH65559 LCC65546:LCD65559 LLY65546:LLZ65559 LVU65546:LVV65559 MFQ65546:MFR65559 MPM65546:MPN65559 MZI65546:MZJ65559 NJE65546:NJF65559 NTA65546:NTB65559 OCW65546:OCX65559 OMS65546:OMT65559 OWO65546:OWP65559 PGK65546:PGL65559 PQG65546:PQH65559 QAC65546:QAD65559 QJY65546:QJZ65559 QTU65546:QTV65559 RDQ65546:RDR65559 RNM65546:RNN65559 RXI65546:RXJ65559 SHE65546:SHF65559 SRA65546:SRB65559 TAW65546:TAX65559 TKS65546:TKT65559 TUO65546:TUP65559 UEK65546:UEL65559 UOG65546:UOH65559 UYC65546:UYD65559 VHY65546:VHZ65559 VRU65546:VRV65559 WBQ65546:WBR65559 WLM65546:WLN65559 WVI65546:WVJ65559 A131082:B131095 IW131082:IX131095 SS131082:ST131095 ACO131082:ACP131095 AMK131082:AML131095 AWG131082:AWH131095 BGC131082:BGD131095 BPY131082:BPZ131095 BZU131082:BZV131095 CJQ131082:CJR131095 CTM131082:CTN131095 DDI131082:DDJ131095 DNE131082:DNF131095 DXA131082:DXB131095 EGW131082:EGX131095 EQS131082:EQT131095 FAO131082:FAP131095 FKK131082:FKL131095 FUG131082:FUH131095 GEC131082:GED131095 GNY131082:GNZ131095 GXU131082:GXV131095 HHQ131082:HHR131095 HRM131082:HRN131095 IBI131082:IBJ131095 ILE131082:ILF131095 IVA131082:IVB131095 JEW131082:JEX131095 JOS131082:JOT131095 JYO131082:JYP131095 KIK131082:KIL131095 KSG131082:KSH131095 LCC131082:LCD131095 LLY131082:LLZ131095 LVU131082:LVV131095 MFQ131082:MFR131095 MPM131082:MPN131095 MZI131082:MZJ131095 NJE131082:NJF131095 NTA131082:NTB131095 OCW131082:OCX131095 OMS131082:OMT131095 OWO131082:OWP131095 PGK131082:PGL131095 PQG131082:PQH131095 QAC131082:QAD131095 QJY131082:QJZ131095 QTU131082:QTV131095 RDQ131082:RDR131095 RNM131082:RNN131095 RXI131082:RXJ131095 SHE131082:SHF131095 SRA131082:SRB131095 TAW131082:TAX131095 TKS131082:TKT131095 TUO131082:TUP131095 UEK131082:UEL131095 UOG131082:UOH131095 UYC131082:UYD131095 VHY131082:VHZ131095 VRU131082:VRV131095 WBQ131082:WBR131095 WLM131082:WLN131095 WVI131082:WVJ131095 A196618:B196631 IW196618:IX196631 SS196618:ST196631 ACO196618:ACP196631 AMK196618:AML196631 AWG196618:AWH196631 BGC196618:BGD196631 BPY196618:BPZ196631 BZU196618:BZV196631 CJQ196618:CJR196631 CTM196618:CTN196631 DDI196618:DDJ196631 DNE196618:DNF196631 DXA196618:DXB196631 EGW196618:EGX196631 EQS196618:EQT196631 FAO196618:FAP196631 FKK196618:FKL196631 FUG196618:FUH196631 GEC196618:GED196631 GNY196618:GNZ196631 GXU196618:GXV196631 HHQ196618:HHR196631 HRM196618:HRN196631 IBI196618:IBJ196631 ILE196618:ILF196631 IVA196618:IVB196631 JEW196618:JEX196631 JOS196618:JOT196631 JYO196618:JYP196631 KIK196618:KIL196631 KSG196618:KSH196631 LCC196618:LCD196631 LLY196618:LLZ196631 LVU196618:LVV196631 MFQ196618:MFR196631 MPM196618:MPN196631 MZI196618:MZJ196631 NJE196618:NJF196631 NTA196618:NTB196631 OCW196618:OCX196631 OMS196618:OMT196631 OWO196618:OWP196631 PGK196618:PGL196631 PQG196618:PQH196631 QAC196618:QAD196631 QJY196618:QJZ196631 QTU196618:QTV196631 RDQ196618:RDR196631 RNM196618:RNN196631 RXI196618:RXJ196631 SHE196618:SHF196631 SRA196618:SRB196631 TAW196618:TAX196631 TKS196618:TKT196631 TUO196618:TUP196631 UEK196618:UEL196631 UOG196618:UOH196631 UYC196618:UYD196631 VHY196618:VHZ196631 VRU196618:VRV196631 WBQ196618:WBR196631 WLM196618:WLN196631 WVI196618:WVJ196631 A262154:B262167 IW262154:IX262167 SS262154:ST262167 ACO262154:ACP262167 AMK262154:AML262167 AWG262154:AWH262167 BGC262154:BGD262167 BPY262154:BPZ262167 BZU262154:BZV262167 CJQ262154:CJR262167 CTM262154:CTN262167 DDI262154:DDJ262167 DNE262154:DNF262167 DXA262154:DXB262167 EGW262154:EGX262167 EQS262154:EQT262167 FAO262154:FAP262167 FKK262154:FKL262167 FUG262154:FUH262167 GEC262154:GED262167 GNY262154:GNZ262167 GXU262154:GXV262167 HHQ262154:HHR262167 HRM262154:HRN262167 IBI262154:IBJ262167 ILE262154:ILF262167 IVA262154:IVB262167 JEW262154:JEX262167 JOS262154:JOT262167 JYO262154:JYP262167 KIK262154:KIL262167 KSG262154:KSH262167 LCC262154:LCD262167 LLY262154:LLZ262167 LVU262154:LVV262167 MFQ262154:MFR262167 MPM262154:MPN262167 MZI262154:MZJ262167 NJE262154:NJF262167 NTA262154:NTB262167 OCW262154:OCX262167 OMS262154:OMT262167 OWO262154:OWP262167 PGK262154:PGL262167 PQG262154:PQH262167 QAC262154:QAD262167 QJY262154:QJZ262167 QTU262154:QTV262167 RDQ262154:RDR262167 RNM262154:RNN262167 RXI262154:RXJ262167 SHE262154:SHF262167 SRA262154:SRB262167 TAW262154:TAX262167 TKS262154:TKT262167 TUO262154:TUP262167 UEK262154:UEL262167 UOG262154:UOH262167 UYC262154:UYD262167 VHY262154:VHZ262167 VRU262154:VRV262167 WBQ262154:WBR262167 WLM262154:WLN262167 WVI262154:WVJ262167 A327690:B327703 IW327690:IX327703 SS327690:ST327703 ACO327690:ACP327703 AMK327690:AML327703 AWG327690:AWH327703 BGC327690:BGD327703 BPY327690:BPZ327703 BZU327690:BZV327703 CJQ327690:CJR327703 CTM327690:CTN327703 DDI327690:DDJ327703 DNE327690:DNF327703 DXA327690:DXB327703 EGW327690:EGX327703 EQS327690:EQT327703 FAO327690:FAP327703 FKK327690:FKL327703 FUG327690:FUH327703 GEC327690:GED327703 GNY327690:GNZ327703 GXU327690:GXV327703 HHQ327690:HHR327703 HRM327690:HRN327703 IBI327690:IBJ327703 ILE327690:ILF327703 IVA327690:IVB327703 JEW327690:JEX327703 JOS327690:JOT327703 JYO327690:JYP327703 KIK327690:KIL327703 KSG327690:KSH327703 LCC327690:LCD327703 LLY327690:LLZ327703 LVU327690:LVV327703 MFQ327690:MFR327703 MPM327690:MPN327703 MZI327690:MZJ327703 NJE327690:NJF327703 NTA327690:NTB327703 OCW327690:OCX327703 OMS327690:OMT327703 OWO327690:OWP327703 PGK327690:PGL327703 PQG327690:PQH327703 QAC327690:QAD327703 QJY327690:QJZ327703 QTU327690:QTV327703 RDQ327690:RDR327703 RNM327690:RNN327703 RXI327690:RXJ327703 SHE327690:SHF327703 SRA327690:SRB327703 TAW327690:TAX327703 TKS327690:TKT327703 TUO327690:TUP327703 UEK327690:UEL327703 UOG327690:UOH327703 UYC327690:UYD327703 VHY327690:VHZ327703 VRU327690:VRV327703 WBQ327690:WBR327703 WLM327690:WLN327703 WVI327690:WVJ327703 A393226:B393239 IW393226:IX393239 SS393226:ST393239 ACO393226:ACP393239 AMK393226:AML393239 AWG393226:AWH393239 BGC393226:BGD393239 BPY393226:BPZ393239 BZU393226:BZV393239 CJQ393226:CJR393239 CTM393226:CTN393239 DDI393226:DDJ393239 DNE393226:DNF393239 DXA393226:DXB393239 EGW393226:EGX393239 EQS393226:EQT393239 FAO393226:FAP393239 FKK393226:FKL393239 FUG393226:FUH393239 GEC393226:GED393239 GNY393226:GNZ393239 GXU393226:GXV393239 HHQ393226:HHR393239 HRM393226:HRN393239 IBI393226:IBJ393239 ILE393226:ILF393239 IVA393226:IVB393239 JEW393226:JEX393239 JOS393226:JOT393239 JYO393226:JYP393239 KIK393226:KIL393239 KSG393226:KSH393239 LCC393226:LCD393239 LLY393226:LLZ393239 LVU393226:LVV393239 MFQ393226:MFR393239 MPM393226:MPN393239 MZI393226:MZJ393239 NJE393226:NJF393239 NTA393226:NTB393239 OCW393226:OCX393239 OMS393226:OMT393239 OWO393226:OWP393239 PGK393226:PGL393239 PQG393226:PQH393239 QAC393226:QAD393239 QJY393226:QJZ393239 QTU393226:QTV393239 RDQ393226:RDR393239 RNM393226:RNN393239 RXI393226:RXJ393239 SHE393226:SHF393239 SRA393226:SRB393239 TAW393226:TAX393239 TKS393226:TKT393239 TUO393226:TUP393239 UEK393226:UEL393239 UOG393226:UOH393239 UYC393226:UYD393239 VHY393226:VHZ393239 VRU393226:VRV393239 WBQ393226:WBR393239 WLM393226:WLN393239 WVI393226:WVJ393239 A458762:B458775 IW458762:IX458775 SS458762:ST458775 ACO458762:ACP458775 AMK458762:AML458775 AWG458762:AWH458775 BGC458762:BGD458775 BPY458762:BPZ458775 BZU458762:BZV458775 CJQ458762:CJR458775 CTM458762:CTN458775 DDI458762:DDJ458775 DNE458762:DNF458775 DXA458762:DXB458775 EGW458762:EGX458775 EQS458762:EQT458775 FAO458762:FAP458775 FKK458762:FKL458775 FUG458762:FUH458775 GEC458762:GED458775 GNY458762:GNZ458775 GXU458762:GXV458775 HHQ458762:HHR458775 HRM458762:HRN458775 IBI458762:IBJ458775 ILE458762:ILF458775 IVA458762:IVB458775 JEW458762:JEX458775 JOS458762:JOT458775 JYO458762:JYP458775 KIK458762:KIL458775 KSG458762:KSH458775 LCC458762:LCD458775 LLY458762:LLZ458775 LVU458762:LVV458775 MFQ458762:MFR458775 MPM458762:MPN458775 MZI458762:MZJ458775 NJE458762:NJF458775 NTA458762:NTB458775 OCW458762:OCX458775 OMS458762:OMT458775 OWO458762:OWP458775 PGK458762:PGL458775 PQG458762:PQH458775 QAC458762:QAD458775 QJY458762:QJZ458775 QTU458762:QTV458775 RDQ458762:RDR458775 RNM458762:RNN458775 RXI458762:RXJ458775 SHE458762:SHF458775 SRA458762:SRB458775 TAW458762:TAX458775 TKS458762:TKT458775 TUO458762:TUP458775 UEK458762:UEL458775 UOG458762:UOH458775 UYC458762:UYD458775 VHY458762:VHZ458775 VRU458762:VRV458775 WBQ458762:WBR458775 WLM458762:WLN458775 WVI458762:WVJ458775 A524298:B524311 IW524298:IX524311 SS524298:ST524311 ACO524298:ACP524311 AMK524298:AML524311 AWG524298:AWH524311 BGC524298:BGD524311 BPY524298:BPZ524311 BZU524298:BZV524311 CJQ524298:CJR524311 CTM524298:CTN524311 DDI524298:DDJ524311 DNE524298:DNF524311 DXA524298:DXB524311 EGW524298:EGX524311 EQS524298:EQT524311 FAO524298:FAP524311 FKK524298:FKL524311 FUG524298:FUH524311 GEC524298:GED524311 GNY524298:GNZ524311 GXU524298:GXV524311 HHQ524298:HHR524311 HRM524298:HRN524311 IBI524298:IBJ524311 ILE524298:ILF524311 IVA524298:IVB524311 JEW524298:JEX524311 JOS524298:JOT524311 JYO524298:JYP524311 KIK524298:KIL524311 KSG524298:KSH524311 LCC524298:LCD524311 LLY524298:LLZ524311 LVU524298:LVV524311 MFQ524298:MFR524311 MPM524298:MPN524311 MZI524298:MZJ524311 NJE524298:NJF524311 NTA524298:NTB524311 OCW524298:OCX524311 OMS524298:OMT524311 OWO524298:OWP524311 PGK524298:PGL524311 PQG524298:PQH524311 QAC524298:QAD524311 QJY524298:QJZ524311 QTU524298:QTV524311 RDQ524298:RDR524311 RNM524298:RNN524311 RXI524298:RXJ524311 SHE524298:SHF524311 SRA524298:SRB524311 TAW524298:TAX524311 TKS524298:TKT524311 TUO524298:TUP524311 UEK524298:UEL524311 UOG524298:UOH524311 UYC524298:UYD524311 VHY524298:VHZ524311 VRU524298:VRV524311 WBQ524298:WBR524311 WLM524298:WLN524311 WVI524298:WVJ524311 A589834:B589847 IW589834:IX589847 SS589834:ST589847 ACO589834:ACP589847 AMK589834:AML589847 AWG589834:AWH589847 BGC589834:BGD589847 BPY589834:BPZ589847 BZU589834:BZV589847 CJQ589834:CJR589847 CTM589834:CTN589847 DDI589834:DDJ589847 DNE589834:DNF589847 DXA589834:DXB589847 EGW589834:EGX589847 EQS589834:EQT589847 FAO589834:FAP589847 FKK589834:FKL589847 FUG589834:FUH589847 GEC589834:GED589847 GNY589834:GNZ589847 GXU589834:GXV589847 HHQ589834:HHR589847 HRM589834:HRN589847 IBI589834:IBJ589847 ILE589834:ILF589847 IVA589834:IVB589847 JEW589834:JEX589847 JOS589834:JOT589847 JYO589834:JYP589847 KIK589834:KIL589847 KSG589834:KSH589847 LCC589834:LCD589847 LLY589834:LLZ589847 LVU589834:LVV589847 MFQ589834:MFR589847 MPM589834:MPN589847 MZI589834:MZJ589847 NJE589834:NJF589847 NTA589834:NTB589847 OCW589834:OCX589847 OMS589834:OMT589847 OWO589834:OWP589847 PGK589834:PGL589847 PQG589834:PQH589847 QAC589834:QAD589847 QJY589834:QJZ589847 QTU589834:QTV589847 RDQ589834:RDR589847 RNM589834:RNN589847 RXI589834:RXJ589847 SHE589834:SHF589847 SRA589834:SRB589847 TAW589834:TAX589847 TKS589834:TKT589847 TUO589834:TUP589847 UEK589834:UEL589847 UOG589834:UOH589847 UYC589834:UYD589847 VHY589834:VHZ589847 VRU589834:VRV589847 WBQ589834:WBR589847 WLM589834:WLN589847 WVI589834:WVJ589847 A655370:B655383 IW655370:IX655383 SS655370:ST655383 ACO655370:ACP655383 AMK655370:AML655383 AWG655370:AWH655383 BGC655370:BGD655383 BPY655370:BPZ655383 BZU655370:BZV655383 CJQ655370:CJR655383 CTM655370:CTN655383 DDI655370:DDJ655383 DNE655370:DNF655383 DXA655370:DXB655383 EGW655370:EGX655383 EQS655370:EQT655383 FAO655370:FAP655383 FKK655370:FKL655383 FUG655370:FUH655383 GEC655370:GED655383 GNY655370:GNZ655383 GXU655370:GXV655383 HHQ655370:HHR655383 HRM655370:HRN655383 IBI655370:IBJ655383 ILE655370:ILF655383 IVA655370:IVB655383 JEW655370:JEX655383 JOS655370:JOT655383 JYO655370:JYP655383 KIK655370:KIL655383 KSG655370:KSH655383 LCC655370:LCD655383 LLY655370:LLZ655383 LVU655370:LVV655383 MFQ655370:MFR655383 MPM655370:MPN655383 MZI655370:MZJ655383 NJE655370:NJF655383 NTA655370:NTB655383 OCW655370:OCX655383 OMS655370:OMT655383 OWO655370:OWP655383 PGK655370:PGL655383 PQG655370:PQH655383 QAC655370:QAD655383 QJY655370:QJZ655383 QTU655370:QTV655383 RDQ655370:RDR655383 RNM655370:RNN655383 RXI655370:RXJ655383 SHE655370:SHF655383 SRA655370:SRB655383 TAW655370:TAX655383 TKS655370:TKT655383 TUO655370:TUP655383 UEK655370:UEL655383 UOG655370:UOH655383 UYC655370:UYD655383 VHY655370:VHZ655383 VRU655370:VRV655383 WBQ655370:WBR655383 WLM655370:WLN655383 WVI655370:WVJ655383 A720906:B720919 IW720906:IX720919 SS720906:ST720919 ACO720906:ACP720919 AMK720906:AML720919 AWG720906:AWH720919 BGC720906:BGD720919 BPY720906:BPZ720919 BZU720906:BZV720919 CJQ720906:CJR720919 CTM720906:CTN720919 DDI720906:DDJ720919 DNE720906:DNF720919 DXA720906:DXB720919 EGW720906:EGX720919 EQS720906:EQT720919 FAO720906:FAP720919 FKK720906:FKL720919 FUG720906:FUH720919 GEC720906:GED720919 GNY720906:GNZ720919 GXU720906:GXV720919 HHQ720906:HHR720919 HRM720906:HRN720919 IBI720906:IBJ720919 ILE720906:ILF720919 IVA720906:IVB720919 JEW720906:JEX720919 JOS720906:JOT720919 JYO720906:JYP720919 KIK720906:KIL720919 KSG720906:KSH720919 LCC720906:LCD720919 LLY720906:LLZ720919 LVU720906:LVV720919 MFQ720906:MFR720919 MPM720906:MPN720919 MZI720906:MZJ720919 NJE720906:NJF720919 NTA720906:NTB720919 OCW720906:OCX720919 OMS720906:OMT720919 OWO720906:OWP720919 PGK720906:PGL720919 PQG720906:PQH720919 QAC720906:QAD720919 QJY720906:QJZ720919 QTU720906:QTV720919 RDQ720906:RDR720919 RNM720906:RNN720919 RXI720906:RXJ720919 SHE720906:SHF720919 SRA720906:SRB720919 TAW720906:TAX720919 TKS720906:TKT720919 TUO720906:TUP720919 UEK720906:UEL720919 UOG720906:UOH720919 UYC720906:UYD720919 VHY720906:VHZ720919 VRU720906:VRV720919 WBQ720906:WBR720919 WLM720906:WLN720919 WVI720906:WVJ720919 A786442:B786455 IW786442:IX786455 SS786442:ST786455 ACO786442:ACP786455 AMK786442:AML786455 AWG786442:AWH786455 BGC786442:BGD786455 BPY786442:BPZ786455 BZU786442:BZV786455 CJQ786442:CJR786455 CTM786442:CTN786455 DDI786442:DDJ786455 DNE786442:DNF786455 DXA786442:DXB786455 EGW786442:EGX786455 EQS786442:EQT786455 FAO786442:FAP786455 FKK786442:FKL786455 FUG786442:FUH786455 GEC786442:GED786455 GNY786442:GNZ786455 GXU786442:GXV786455 HHQ786442:HHR786455 HRM786442:HRN786455 IBI786442:IBJ786455 ILE786442:ILF786455 IVA786442:IVB786455 JEW786442:JEX786455 JOS786442:JOT786455 JYO786442:JYP786455 KIK786442:KIL786455 KSG786442:KSH786455 LCC786442:LCD786455 LLY786442:LLZ786455 LVU786442:LVV786455 MFQ786442:MFR786455 MPM786442:MPN786455 MZI786442:MZJ786455 NJE786442:NJF786455 NTA786442:NTB786455 OCW786442:OCX786455 OMS786442:OMT786455 OWO786442:OWP786455 PGK786442:PGL786455 PQG786442:PQH786455 QAC786442:QAD786455 QJY786442:QJZ786455 QTU786442:QTV786455 RDQ786442:RDR786455 RNM786442:RNN786455 RXI786442:RXJ786455 SHE786442:SHF786455 SRA786442:SRB786455 TAW786442:TAX786455 TKS786442:TKT786455 TUO786442:TUP786455 UEK786442:UEL786455 UOG786442:UOH786455 UYC786442:UYD786455 VHY786442:VHZ786455 VRU786442:VRV786455 WBQ786442:WBR786455 WLM786442:WLN786455 WVI786442:WVJ786455 A851978:B851991 IW851978:IX851991 SS851978:ST851991 ACO851978:ACP851991 AMK851978:AML851991 AWG851978:AWH851991 BGC851978:BGD851991 BPY851978:BPZ851991 BZU851978:BZV851991 CJQ851978:CJR851991 CTM851978:CTN851991 DDI851978:DDJ851991 DNE851978:DNF851991 DXA851978:DXB851991 EGW851978:EGX851991 EQS851978:EQT851991 FAO851978:FAP851991 FKK851978:FKL851991 FUG851978:FUH851991 GEC851978:GED851991 GNY851978:GNZ851991 GXU851978:GXV851991 HHQ851978:HHR851991 HRM851978:HRN851991 IBI851978:IBJ851991 ILE851978:ILF851991 IVA851978:IVB851991 JEW851978:JEX851991 JOS851978:JOT851991 JYO851978:JYP851991 KIK851978:KIL851991 KSG851978:KSH851991 LCC851978:LCD851991 LLY851978:LLZ851991 LVU851978:LVV851991 MFQ851978:MFR851991 MPM851978:MPN851991 MZI851978:MZJ851991 NJE851978:NJF851991 NTA851978:NTB851991 OCW851978:OCX851991 OMS851978:OMT851991 OWO851978:OWP851991 PGK851978:PGL851991 PQG851978:PQH851991 QAC851978:QAD851991 QJY851978:QJZ851991 QTU851978:QTV851991 RDQ851978:RDR851991 RNM851978:RNN851991 RXI851978:RXJ851991 SHE851978:SHF851991 SRA851978:SRB851991 TAW851978:TAX851991 TKS851978:TKT851991 TUO851978:TUP851991 UEK851978:UEL851991 UOG851978:UOH851991 UYC851978:UYD851991 VHY851978:VHZ851991 VRU851978:VRV851991 WBQ851978:WBR851991 WLM851978:WLN851991 WVI851978:WVJ851991 A917514:B917527 IW917514:IX917527 SS917514:ST917527 ACO917514:ACP917527 AMK917514:AML917527 AWG917514:AWH917527 BGC917514:BGD917527 BPY917514:BPZ917527 BZU917514:BZV917527 CJQ917514:CJR917527 CTM917514:CTN917527 DDI917514:DDJ917527 DNE917514:DNF917527 DXA917514:DXB917527 EGW917514:EGX917527 EQS917514:EQT917527 FAO917514:FAP917527 FKK917514:FKL917527 FUG917514:FUH917527 GEC917514:GED917527 GNY917514:GNZ917527 GXU917514:GXV917527 HHQ917514:HHR917527 HRM917514:HRN917527 IBI917514:IBJ917527 ILE917514:ILF917527 IVA917514:IVB917527 JEW917514:JEX917527 JOS917514:JOT917527 JYO917514:JYP917527 KIK917514:KIL917527 KSG917514:KSH917527 LCC917514:LCD917527 LLY917514:LLZ917527 LVU917514:LVV917527 MFQ917514:MFR917527 MPM917514:MPN917527 MZI917514:MZJ917527 NJE917514:NJF917527 NTA917514:NTB917527 OCW917514:OCX917527 OMS917514:OMT917527 OWO917514:OWP917527 PGK917514:PGL917527 PQG917514:PQH917527 QAC917514:QAD917527 QJY917514:QJZ917527 QTU917514:QTV917527 RDQ917514:RDR917527 RNM917514:RNN917527 RXI917514:RXJ917527 SHE917514:SHF917527 SRA917514:SRB917527 TAW917514:TAX917527 TKS917514:TKT917527 TUO917514:TUP917527 UEK917514:UEL917527 UOG917514:UOH917527 UYC917514:UYD917527 VHY917514:VHZ917527 VRU917514:VRV917527 WBQ917514:WBR917527 WLM917514:WLN917527 WVI917514:WVJ917527 A983050:B983063 IW983050:IX983063 SS983050:ST983063 ACO983050:ACP983063 AMK983050:AML983063 AWG983050:AWH983063 BGC983050:BGD983063 BPY983050:BPZ983063 BZU983050:BZV983063 CJQ983050:CJR983063 CTM983050:CTN983063 DDI983050:DDJ983063 DNE983050:DNF983063 DXA983050:DXB983063 EGW983050:EGX983063 EQS983050:EQT983063 FAO983050:FAP983063 FKK983050:FKL983063 FUG983050:FUH983063 GEC983050:GED983063 GNY983050:GNZ983063 GXU983050:GXV983063 HHQ983050:HHR983063 HRM983050:HRN983063 IBI983050:IBJ983063 ILE983050:ILF983063 IVA983050:IVB983063 JEW983050:JEX983063 JOS983050:JOT983063 JYO983050:JYP983063 KIK983050:KIL983063 KSG983050:KSH983063 LCC983050:LCD983063 LLY983050:LLZ983063 LVU983050:LVV983063 MFQ983050:MFR983063 MPM983050:MPN983063 MZI983050:MZJ983063 NJE983050:NJF983063 NTA983050:NTB983063 OCW983050:OCX983063 OMS983050:OMT983063 OWO983050:OWP983063 PGK983050:PGL983063 PQG983050:PQH983063 QAC983050:QAD983063 QJY983050:QJZ983063 QTU983050:QTV983063 RDQ983050:RDR983063 RNM983050:RNN983063 RXI983050:RXJ983063 SHE983050:SHF983063 SRA983050:SRB983063 TAW983050:TAX983063 TKS983050:TKT983063 TUO983050:TUP983063 UEK983050:UEL983063 UOG983050:UOH983063 UYC983050:UYD983063 VHY983050:VHZ983063 VRU983050:VRV983063 WBQ983050:WBR983063 WLM983050:WLN983063 WVI983050:WVJ983063 WVM983050:WVM983063 E65546:E65559 JA65546:JA65559 SW65546:SW65559 ACS65546:ACS65559 AMO65546:AMO65559 AWK65546:AWK65559 BGG65546:BGG65559 BQC65546:BQC65559 BZY65546:BZY65559 CJU65546:CJU65559 CTQ65546:CTQ65559 DDM65546:DDM65559 DNI65546:DNI65559 DXE65546:DXE65559 EHA65546:EHA65559 EQW65546:EQW65559 FAS65546:FAS65559 FKO65546:FKO65559 FUK65546:FUK65559 GEG65546:GEG65559 GOC65546:GOC65559 GXY65546:GXY65559 HHU65546:HHU65559 HRQ65546:HRQ65559 IBM65546:IBM65559 ILI65546:ILI65559 IVE65546:IVE65559 JFA65546:JFA65559 JOW65546:JOW65559 JYS65546:JYS65559 KIO65546:KIO65559 KSK65546:KSK65559 LCG65546:LCG65559 LMC65546:LMC65559 LVY65546:LVY65559 MFU65546:MFU65559 MPQ65546:MPQ65559 MZM65546:MZM65559 NJI65546:NJI65559 NTE65546:NTE65559 ODA65546:ODA65559 OMW65546:OMW65559 OWS65546:OWS65559 PGO65546:PGO65559 PQK65546:PQK65559 QAG65546:QAG65559 QKC65546:QKC65559 QTY65546:QTY65559 RDU65546:RDU65559 RNQ65546:RNQ65559 RXM65546:RXM65559 SHI65546:SHI65559 SRE65546:SRE65559 TBA65546:TBA65559 TKW65546:TKW65559 TUS65546:TUS65559 UEO65546:UEO65559 UOK65546:UOK65559 UYG65546:UYG65559 VIC65546:VIC65559 VRY65546:VRY65559 WBU65546:WBU65559 WLQ65546:WLQ65559 WVM65546:WVM65559 E131082:E131095 JA131082:JA131095 SW131082:SW131095 ACS131082:ACS131095 AMO131082:AMO131095 AWK131082:AWK131095 BGG131082:BGG131095 BQC131082:BQC131095 BZY131082:BZY131095 CJU131082:CJU131095 CTQ131082:CTQ131095 DDM131082:DDM131095 DNI131082:DNI131095 DXE131082:DXE131095 EHA131082:EHA131095 EQW131082:EQW131095 FAS131082:FAS131095 FKO131082:FKO131095 FUK131082:FUK131095 GEG131082:GEG131095 GOC131082:GOC131095 GXY131082:GXY131095 HHU131082:HHU131095 HRQ131082:HRQ131095 IBM131082:IBM131095 ILI131082:ILI131095 IVE131082:IVE131095 JFA131082:JFA131095 JOW131082:JOW131095 JYS131082:JYS131095 KIO131082:KIO131095 KSK131082:KSK131095 LCG131082:LCG131095 LMC131082:LMC131095 LVY131082:LVY131095 MFU131082:MFU131095 MPQ131082:MPQ131095 MZM131082:MZM131095 NJI131082:NJI131095 NTE131082:NTE131095 ODA131082:ODA131095 OMW131082:OMW131095 OWS131082:OWS131095 PGO131082:PGO131095 PQK131082:PQK131095 QAG131082:QAG131095 QKC131082:QKC131095 QTY131082:QTY131095 RDU131082:RDU131095 RNQ131082:RNQ131095 RXM131082:RXM131095 SHI131082:SHI131095 SRE131082:SRE131095 TBA131082:TBA131095 TKW131082:TKW131095 TUS131082:TUS131095 UEO131082:UEO131095 UOK131082:UOK131095 UYG131082:UYG131095 VIC131082:VIC131095 VRY131082:VRY131095 WBU131082:WBU131095 WLQ131082:WLQ131095 WVM131082:WVM131095 E196618:E196631 JA196618:JA196631 SW196618:SW196631 ACS196618:ACS196631 AMO196618:AMO196631 AWK196618:AWK196631 BGG196618:BGG196631 BQC196618:BQC196631 BZY196618:BZY196631 CJU196618:CJU196631 CTQ196618:CTQ196631 DDM196618:DDM196631 DNI196618:DNI196631 DXE196618:DXE196631 EHA196618:EHA196631 EQW196618:EQW196631 FAS196618:FAS196631 FKO196618:FKO196631 FUK196618:FUK196631 GEG196618:GEG196631 GOC196618:GOC196631 GXY196618:GXY196631 HHU196618:HHU196631 HRQ196618:HRQ196631 IBM196618:IBM196631 ILI196618:ILI196631 IVE196618:IVE196631 JFA196618:JFA196631 JOW196618:JOW196631 JYS196618:JYS196631 KIO196618:KIO196631 KSK196618:KSK196631 LCG196618:LCG196631 LMC196618:LMC196631 LVY196618:LVY196631 MFU196618:MFU196631 MPQ196618:MPQ196631 MZM196618:MZM196631 NJI196618:NJI196631 NTE196618:NTE196631 ODA196618:ODA196631 OMW196618:OMW196631 OWS196618:OWS196631 PGO196618:PGO196631 PQK196618:PQK196631 QAG196618:QAG196631 QKC196618:QKC196631 QTY196618:QTY196631 RDU196618:RDU196631 RNQ196618:RNQ196631 RXM196618:RXM196631 SHI196618:SHI196631 SRE196618:SRE196631 TBA196618:TBA196631 TKW196618:TKW196631 TUS196618:TUS196631 UEO196618:UEO196631 UOK196618:UOK196631 UYG196618:UYG196631 VIC196618:VIC196631 VRY196618:VRY196631 WBU196618:WBU196631 WLQ196618:WLQ196631 WVM196618:WVM196631 E262154:E262167 JA262154:JA262167 SW262154:SW262167 ACS262154:ACS262167 AMO262154:AMO262167 AWK262154:AWK262167 BGG262154:BGG262167 BQC262154:BQC262167 BZY262154:BZY262167 CJU262154:CJU262167 CTQ262154:CTQ262167 DDM262154:DDM262167 DNI262154:DNI262167 DXE262154:DXE262167 EHA262154:EHA262167 EQW262154:EQW262167 FAS262154:FAS262167 FKO262154:FKO262167 FUK262154:FUK262167 GEG262154:GEG262167 GOC262154:GOC262167 GXY262154:GXY262167 HHU262154:HHU262167 HRQ262154:HRQ262167 IBM262154:IBM262167 ILI262154:ILI262167 IVE262154:IVE262167 JFA262154:JFA262167 JOW262154:JOW262167 JYS262154:JYS262167 KIO262154:KIO262167 KSK262154:KSK262167 LCG262154:LCG262167 LMC262154:LMC262167 LVY262154:LVY262167 MFU262154:MFU262167 MPQ262154:MPQ262167 MZM262154:MZM262167 NJI262154:NJI262167 NTE262154:NTE262167 ODA262154:ODA262167 OMW262154:OMW262167 OWS262154:OWS262167 PGO262154:PGO262167 PQK262154:PQK262167 QAG262154:QAG262167 QKC262154:QKC262167 QTY262154:QTY262167 RDU262154:RDU262167 RNQ262154:RNQ262167 RXM262154:RXM262167 SHI262154:SHI262167 SRE262154:SRE262167 TBA262154:TBA262167 TKW262154:TKW262167 TUS262154:TUS262167 UEO262154:UEO262167 UOK262154:UOK262167 UYG262154:UYG262167 VIC262154:VIC262167 VRY262154:VRY262167 WBU262154:WBU262167 WLQ262154:WLQ262167 WVM262154:WVM262167 E327690:E327703 JA327690:JA327703 SW327690:SW327703 ACS327690:ACS327703 AMO327690:AMO327703 AWK327690:AWK327703 BGG327690:BGG327703 BQC327690:BQC327703 BZY327690:BZY327703 CJU327690:CJU327703 CTQ327690:CTQ327703 DDM327690:DDM327703 DNI327690:DNI327703 DXE327690:DXE327703 EHA327690:EHA327703 EQW327690:EQW327703 FAS327690:FAS327703 FKO327690:FKO327703 FUK327690:FUK327703 GEG327690:GEG327703 GOC327690:GOC327703 GXY327690:GXY327703 HHU327690:HHU327703 HRQ327690:HRQ327703 IBM327690:IBM327703 ILI327690:ILI327703 IVE327690:IVE327703 JFA327690:JFA327703 JOW327690:JOW327703 JYS327690:JYS327703 KIO327690:KIO327703 KSK327690:KSK327703 LCG327690:LCG327703 LMC327690:LMC327703 LVY327690:LVY327703 MFU327690:MFU327703 MPQ327690:MPQ327703 MZM327690:MZM327703 NJI327690:NJI327703 NTE327690:NTE327703 ODA327690:ODA327703 OMW327690:OMW327703 OWS327690:OWS327703 PGO327690:PGO327703 PQK327690:PQK327703 QAG327690:QAG327703 QKC327690:QKC327703 QTY327690:QTY327703 RDU327690:RDU327703 RNQ327690:RNQ327703 RXM327690:RXM327703 SHI327690:SHI327703 SRE327690:SRE327703 TBA327690:TBA327703 TKW327690:TKW327703 TUS327690:TUS327703 UEO327690:UEO327703 UOK327690:UOK327703 UYG327690:UYG327703 VIC327690:VIC327703 VRY327690:VRY327703 WBU327690:WBU327703 WLQ327690:WLQ327703 WVM327690:WVM327703 E393226:E393239 JA393226:JA393239 SW393226:SW393239 ACS393226:ACS393239 AMO393226:AMO393239 AWK393226:AWK393239 BGG393226:BGG393239 BQC393226:BQC393239 BZY393226:BZY393239 CJU393226:CJU393239 CTQ393226:CTQ393239 DDM393226:DDM393239 DNI393226:DNI393239 DXE393226:DXE393239 EHA393226:EHA393239 EQW393226:EQW393239 FAS393226:FAS393239 FKO393226:FKO393239 FUK393226:FUK393239 GEG393226:GEG393239 GOC393226:GOC393239 GXY393226:GXY393239 HHU393226:HHU393239 HRQ393226:HRQ393239 IBM393226:IBM393239 ILI393226:ILI393239 IVE393226:IVE393239 JFA393226:JFA393239 JOW393226:JOW393239 JYS393226:JYS393239 KIO393226:KIO393239 KSK393226:KSK393239 LCG393226:LCG393239 LMC393226:LMC393239 LVY393226:LVY393239 MFU393226:MFU393239 MPQ393226:MPQ393239 MZM393226:MZM393239 NJI393226:NJI393239 NTE393226:NTE393239 ODA393226:ODA393239 OMW393226:OMW393239 OWS393226:OWS393239 PGO393226:PGO393239 PQK393226:PQK393239 QAG393226:QAG393239 QKC393226:QKC393239 QTY393226:QTY393239 RDU393226:RDU393239 RNQ393226:RNQ393239 RXM393226:RXM393239 SHI393226:SHI393239 SRE393226:SRE393239 TBA393226:TBA393239 TKW393226:TKW393239 TUS393226:TUS393239 UEO393226:UEO393239 UOK393226:UOK393239 UYG393226:UYG393239 VIC393226:VIC393239 VRY393226:VRY393239 WBU393226:WBU393239 WLQ393226:WLQ393239 WVM393226:WVM393239 E458762:E458775 JA458762:JA458775 SW458762:SW458775 ACS458762:ACS458775 AMO458762:AMO458775 AWK458762:AWK458775 BGG458762:BGG458775 BQC458762:BQC458775 BZY458762:BZY458775 CJU458762:CJU458775 CTQ458762:CTQ458775 DDM458762:DDM458775 DNI458762:DNI458775 DXE458762:DXE458775 EHA458762:EHA458775 EQW458762:EQW458775 FAS458762:FAS458775 FKO458762:FKO458775 FUK458762:FUK458775 GEG458762:GEG458775 GOC458762:GOC458775 GXY458762:GXY458775 HHU458762:HHU458775 HRQ458762:HRQ458775 IBM458762:IBM458775 ILI458762:ILI458775 IVE458762:IVE458775 JFA458762:JFA458775 JOW458762:JOW458775 JYS458762:JYS458775 KIO458762:KIO458775 KSK458762:KSK458775 LCG458762:LCG458775 LMC458762:LMC458775 LVY458762:LVY458775 MFU458762:MFU458775 MPQ458762:MPQ458775 MZM458762:MZM458775 NJI458762:NJI458775 NTE458762:NTE458775 ODA458762:ODA458775 OMW458762:OMW458775 OWS458762:OWS458775 PGO458762:PGO458775 PQK458762:PQK458775 QAG458762:QAG458775 QKC458762:QKC458775 QTY458762:QTY458775 RDU458762:RDU458775 RNQ458762:RNQ458775 RXM458762:RXM458775 SHI458762:SHI458775 SRE458762:SRE458775 TBA458762:TBA458775 TKW458762:TKW458775 TUS458762:TUS458775 UEO458762:UEO458775 UOK458762:UOK458775 UYG458762:UYG458775 VIC458762:VIC458775 VRY458762:VRY458775 WBU458762:WBU458775 WLQ458762:WLQ458775 WVM458762:WVM458775 E524298:E524311 JA524298:JA524311 SW524298:SW524311 ACS524298:ACS524311 AMO524298:AMO524311 AWK524298:AWK524311 BGG524298:BGG524311 BQC524298:BQC524311 BZY524298:BZY524311 CJU524298:CJU524311 CTQ524298:CTQ524311 DDM524298:DDM524311 DNI524298:DNI524311 DXE524298:DXE524311 EHA524298:EHA524311 EQW524298:EQW524311 FAS524298:FAS524311 FKO524298:FKO524311 FUK524298:FUK524311 GEG524298:GEG524311 GOC524298:GOC524311 GXY524298:GXY524311 HHU524298:HHU524311 HRQ524298:HRQ524311 IBM524298:IBM524311 ILI524298:ILI524311 IVE524298:IVE524311 JFA524298:JFA524311 JOW524298:JOW524311 JYS524298:JYS524311 KIO524298:KIO524311 KSK524298:KSK524311 LCG524298:LCG524311 LMC524298:LMC524311 LVY524298:LVY524311 MFU524298:MFU524311 MPQ524298:MPQ524311 MZM524298:MZM524311 NJI524298:NJI524311 NTE524298:NTE524311 ODA524298:ODA524311 OMW524298:OMW524311 OWS524298:OWS524311 PGO524298:PGO524311 PQK524298:PQK524311 QAG524298:QAG524311 QKC524298:QKC524311 QTY524298:QTY524311 RDU524298:RDU524311 RNQ524298:RNQ524311 RXM524298:RXM524311 SHI524298:SHI524311 SRE524298:SRE524311 TBA524298:TBA524311 TKW524298:TKW524311 TUS524298:TUS524311 UEO524298:UEO524311 UOK524298:UOK524311 UYG524298:UYG524311 VIC524298:VIC524311 VRY524298:VRY524311 WBU524298:WBU524311 WLQ524298:WLQ524311 WVM524298:WVM524311 E589834:E589847 JA589834:JA589847 SW589834:SW589847 ACS589834:ACS589847 AMO589834:AMO589847 AWK589834:AWK589847 BGG589834:BGG589847 BQC589834:BQC589847 BZY589834:BZY589847 CJU589834:CJU589847 CTQ589834:CTQ589847 DDM589834:DDM589847 DNI589834:DNI589847 DXE589834:DXE589847 EHA589834:EHA589847 EQW589834:EQW589847 FAS589834:FAS589847 FKO589834:FKO589847 FUK589834:FUK589847 GEG589834:GEG589847 GOC589834:GOC589847 GXY589834:GXY589847 HHU589834:HHU589847 HRQ589834:HRQ589847 IBM589834:IBM589847 ILI589834:ILI589847 IVE589834:IVE589847 JFA589834:JFA589847 JOW589834:JOW589847 JYS589834:JYS589847 KIO589834:KIO589847 KSK589834:KSK589847 LCG589834:LCG589847 LMC589834:LMC589847 LVY589834:LVY589847 MFU589834:MFU589847 MPQ589834:MPQ589847 MZM589834:MZM589847 NJI589834:NJI589847 NTE589834:NTE589847 ODA589834:ODA589847 OMW589834:OMW589847 OWS589834:OWS589847 PGO589834:PGO589847 PQK589834:PQK589847 QAG589834:QAG589847 QKC589834:QKC589847 QTY589834:QTY589847 RDU589834:RDU589847 RNQ589834:RNQ589847 RXM589834:RXM589847 SHI589834:SHI589847 SRE589834:SRE589847 TBA589834:TBA589847 TKW589834:TKW589847 TUS589834:TUS589847 UEO589834:UEO589847 UOK589834:UOK589847 UYG589834:UYG589847 VIC589834:VIC589847 VRY589834:VRY589847 WBU589834:WBU589847 WLQ589834:WLQ589847 WVM589834:WVM589847 E655370:E655383 JA655370:JA655383 SW655370:SW655383 ACS655370:ACS655383 AMO655370:AMO655383 AWK655370:AWK655383 BGG655370:BGG655383 BQC655370:BQC655383 BZY655370:BZY655383 CJU655370:CJU655383 CTQ655370:CTQ655383 DDM655370:DDM655383 DNI655370:DNI655383 DXE655370:DXE655383 EHA655370:EHA655383 EQW655370:EQW655383 FAS655370:FAS655383 FKO655370:FKO655383 FUK655370:FUK655383 GEG655370:GEG655383 GOC655370:GOC655383 GXY655370:GXY655383 HHU655370:HHU655383 HRQ655370:HRQ655383 IBM655370:IBM655383 ILI655370:ILI655383 IVE655370:IVE655383 JFA655370:JFA655383 JOW655370:JOW655383 JYS655370:JYS655383 KIO655370:KIO655383 KSK655370:KSK655383 LCG655370:LCG655383 LMC655370:LMC655383 LVY655370:LVY655383 MFU655370:MFU655383 MPQ655370:MPQ655383 MZM655370:MZM655383 NJI655370:NJI655383 NTE655370:NTE655383 ODA655370:ODA655383 OMW655370:OMW655383 OWS655370:OWS655383 PGO655370:PGO655383 PQK655370:PQK655383 QAG655370:QAG655383 QKC655370:QKC655383 QTY655370:QTY655383 RDU655370:RDU655383 RNQ655370:RNQ655383 RXM655370:RXM655383 SHI655370:SHI655383 SRE655370:SRE655383 TBA655370:TBA655383 TKW655370:TKW655383 TUS655370:TUS655383 UEO655370:UEO655383 UOK655370:UOK655383 UYG655370:UYG655383 VIC655370:VIC655383 VRY655370:VRY655383 WBU655370:WBU655383 WLQ655370:WLQ655383 WVM655370:WVM655383 E720906:E720919 JA720906:JA720919 SW720906:SW720919 ACS720906:ACS720919 AMO720906:AMO720919 AWK720906:AWK720919 BGG720906:BGG720919 BQC720906:BQC720919 BZY720906:BZY720919 CJU720906:CJU720919 CTQ720906:CTQ720919 DDM720906:DDM720919 DNI720906:DNI720919 DXE720906:DXE720919 EHA720906:EHA720919 EQW720906:EQW720919 FAS720906:FAS720919 FKO720906:FKO720919 FUK720906:FUK720919 GEG720906:GEG720919 GOC720906:GOC720919 GXY720906:GXY720919 HHU720906:HHU720919 HRQ720906:HRQ720919 IBM720906:IBM720919 ILI720906:ILI720919 IVE720906:IVE720919 JFA720906:JFA720919 JOW720906:JOW720919 JYS720906:JYS720919 KIO720906:KIO720919 KSK720906:KSK720919 LCG720906:LCG720919 LMC720906:LMC720919 LVY720906:LVY720919 MFU720906:MFU720919 MPQ720906:MPQ720919 MZM720906:MZM720919 NJI720906:NJI720919 NTE720906:NTE720919 ODA720906:ODA720919 OMW720906:OMW720919 OWS720906:OWS720919 PGO720906:PGO720919 PQK720906:PQK720919 QAG720906:QAG720919 QKC720906:QKC720919 QTY720906:QTY720919 RDU720906:RDU720919 RNQ720906:RNQ720919 RXM720906:RXM720919 SHI720906:SHI720919 SRE720906:SRE720919 TBA720906:TBA720919 TKW720906:TKW720919 TUS720906:TUS720919 UEO720906:UEO720919 UOK720906:UOK720919 UYG720906:UYG720919 VIC720906:VIC720919 VRY720906:VRY720919 WBU720906:WBU720919 WLQ720906:WLQ720919 WVM720906:WVM720919 E786442:E786455 JA786442:JA786455 SW786442:SW786455 ACS786442:ACS786455 AMO786442:AMO786455 AWK786442:AWK786455 BGG786442:BGG786455 BQC786442:BQC786455 BZY786442:BZY786455 CJU786442:CJU786455 CTQ786442:CTQ786455 DDM786442:DDM786455 DNI786442:DNI786455 DXE786442:DXE786455 EHA786442:EHA786455 EQW786442:EQW786455 FAS786442:FAS786455 FKO786442:FKO786455 FUK786442:FUK786455 GEG786442:GEG786455 GOC786442:GOC786455 GXY786442:GXY786455 HHU786442:HHU786455 HRQ786442:HRQ786455 IBM786442:IBM786455 ILI786442:ILI786455 IVE786442:IVE786455 JFA786442:JFA786455 JOW786442:JOW786455 JYS786442:JYS786455 KIO786442:KIO786455 KSK786442:KSK786455 LCG786442:LCG786455 LMC786442:LMC786455 LVY786442:LVY786455 MFU786442:MFU786455 MPQ786442:MPQ786455 MZM786442:MZM786455 NJI786442:NJI786455 NTE786442:NTE786455 ODA786442:ODA786455 OMW786442:OMW786455 OWS786442:OWS786455 PGO786442:PGO786455 PQK786442:PQK786455 QAG786442:QAG786455 QKC786442:QKC786455 QTY786442:QTY786455 RDU786442:RDU786455 RNQ786442:RNQ786455 RXM786442:RXM786455 SHI786442:SHI786455 SRE786442:SRE786455 TBA786442:TBA786455 TKW786442:TKW786455 TUS786442:TUS786455 UEO786442:UEO786455 UOK786442:UOK786455 UYG786442:UYG786455 VIC786442:VIC786455 VRY786442:VRY786455 WBU786442:WBU786455 WLQ786442:WLQ786455 WVM786442:WVM786455 E851978:E851991 JA851978:JA851991 SW851978:SW851991 ACS851978:ACS851991 AMO851978:AMO851991 AWK851978:AWK851991 BGG851978:BGG851991 BQC851978:BQC851991 BZY851978:BZY851991 CJU851978:CJU851991 CTQ851978:CTQ851991 DDM851978:DDM851991 DNI851978:DNI851991 DXE851978:DXE851991 EHA851978:EHA851991 EQW851978:EQW851991 FAS851978:FAS851991 FKO851978:FKO851991 FUK851978:FUK851991 GEG851978:GEG851991 GOC851978:GOC851991 GXY851978:GXY851991 HHU851978:HHU851991 HRQ851978:HRQ851991 IBM851978:IBM851991 ILI851978:ILI851991 IVE851978:IVE851991 JFA851978:JFA851991 JOW851978:JOW851991 JYS851978:JYS851991 KIO851978:KIO851991 KSK851978:KSK851991 LCG851978:LCG851991 LMC851978:LMC851991 LVY851978:LVY851991 MFU851978:MFU851991 MPQ851978:MPQ851991 MZM851978:MZM851991 NJI851978:NJI851991 NTE851978:NTE851991 ODA851978:ODA851991 OMW851978:OMW851991 OWS851978:OWS851991 PGO851978:PGO851991 PQK851978:PQK851991 QAG851978:QAG851991 QKC851978:QKC851991 QTY851978:QTY851991 RDU851978:RDU851991 RNQ851978:RNQ851991 RXM851978:RXM851991 SHI851978:SHI851991 SRE851978:SRE851991 TBA851978:TBA851991 TKW851978:TKW851991 TUS851978:TUS851991 UEO851978:UEO851991 UOK851978:UOK851991 UYG851978:UYG851991 VIC851978:VIC851991 VRY851978:VRY851991 WBU851978:WBU851991 WLQ851978:WLQ851991 WVM851978:WVM851991 E917514:E917527 JA917514:JA917527 SW917514:SW917527 ACS917514:ACS917527 AMO917514:AMO917527 AWK917514:AWK917527 BGG917514:BGG917527 BQC917514:BQC917527 BZY917514:BZY917527 CJU917514:CJU917527 CTQ917514:CTQ917527 DDM917514:DDM917527 DNI917514:DNI917527 DXE917514:DXE917527 EHA917514:EHA917527 EQW917514:EQW917527 FAS917514:FAS917527 FKO917514:FKO917527 FUK917514:FUK917527 GEG917514:GEG917527 GOC917514:GOC917527 GXY917514:GXY917527 HHU917514:HHU917527 HRQ917514:HRQ917527 IBM917514:IBM917527 ILI917514:ILI917527 IVE917514:IVE917527 JFA917514:JFA917527 JOW917514:JOW917527 JYS917514:JYS917527 KIO917514:KIO917527 KSK917514:KSK917527 LCG917514:LCG917527 LMC917514:LMC917527 LVY917514:LVY917527 MFU917514:MFU917527 MPQ917514:MPQ917527 MZM917514:MZM917527 NJI917514:NJI917527 NTE917514:NTE917527 ODA917514:ODA917527 OMW917514:OMW917527 OWS917514:OWS917527 PGO917514:PGO917527 PQK917514:PQK917527 QAG917514:QAG917527 QKC917514:QKC917527 QTY917514:QTY917527 RDU917514:RDU917527 RNQ917514:RNQ917527 RXM917514:RXM917527 SHI917514:SHI917527 SRE917514:SRE917527 TBA917514:TBA917527 TKW917514:TKW917527 TUS917514:TUS917527 UEO917514:UEO917527 UOK917514:UOK917527 UYG917514:UYG917527 VIC917514:VIC917527 VRY917514:VRY917527 WBU917514:WBU917527 WLQ917514:WLQ917527 WVM917514:WVM917527 E983050:E983063 JA983050:JA983063 SW983050:SW983063 ACS983050:ACS983063 AMO983050:AMO983063 AWK983050:AWK983063 BGG983050:BGG983063 BQC983050:BQC983063 BZY983050:BZY983063 CJU983050:CJU983063 CTQ983050:CTQ983063 DDM983050:DDM983063 DNI983050:DNI983063 DXE983050:DXE983063 EHA983050:EHA983063 EQW983050:EQW983063 FAS983050:FAS983063 FKO983050:FKO983063 FUK983050:FUK983063 GEG983050:GEG983063 GOC983050:GOC983063 GXY983050:GXY983063 HHU983050:HHU983063 HRQ983050:HRQ983063 IBM983050:IBM983063 ILI983050:ILI983063 IVE983050:IVE983063 JFA983050:JFA983063 JOW983050:JOW983063 JYS983050:JYS983063 KIO983050:KIO983063 KSK983050:KSK983063 LCG983050:LCG983063 LMC983050:LMC983063 LVY983050:LVY983063 MFU983050:MFU983063 MPQ983050:MPQ983063 MZM983050:MZM983063 NJI983050:NJI983063 NTE983050:NTE983063 ODA983050:ODA983063 OMW983050:OMW983063 OWS983050:OWS983063 PGO983050:PGO983063 PQK983050:PQK983063 QAG983050:QAG983063 QKC983050:QKC983063 QTY983050:QTY983063 RDU983050:RDU983063 RNQ983050:RNQ983063 RXM983050:RXM983063 SHI983050:SHI983063 SRE983050:SRE983063 TBA983050:TBA983063 TKW983050:TKW983063 TUS983050:TUS983063 UEO983050:UEO983063 UOK983050:UOK983063 UYG983050:UYG983063 VIC983050:VIC983063 VRY983050:VRY983063 WBU983050:WBU983063 WLQ983050:WLQ983063 WVM6:WVM24 WLQ6:WLQ24 WBU6:WBU24 VRY6:VRY24 VIC6:VIC24 UYG6:UYG24 UOK6:UOK24 UEO6:UEO24 TUS6:TUS24 TKW6:TKW24 TBA6:TBA24 SRE6:SRE24 SHI6:SHI24 RXM6:RXM24 RNQ6:RNQ24 RDU6:RDU24 QTY6:QTY24 QKC6:QKC24 QAG6:QAG24 PQK6:PQK24 PGO6:PGO24 OWS6:OWS24 OMW6:OMW24 ODA6:ODA24 NTE6:NTE24 NJI6:NJI24 MZM6:MZM24 MPQ6:MPQ24 MFU6:MFU24 LVY6:LVY24 LMC6:LMC24 LCG6:LCG24 KSK6:KSK24 KIO6:KIO24 JYS6:JYS24 JOW6:JOW24 JFA6:JFA24 IVE6:IVE24 ILI6:ILI24 IBM6:IBM24 HRQ6:HRQ24 HHU6:HHU24 GXY6:GXY24 GOC6:GOC24 GEG6:GEG24 FUK6:FUK24 FKO6:FKO24 FAS6:FAS24 EQW6:EQW24 EHA6:EHA24 DXE6:DXE24 DNI6:DNI24 DDM6:DDM24 CTQ6:CTQ24 CJU6:CJU24 BZY6:BZY24 BQC6:BQC24 BGG6:BGG24 AWK6:AWK24 AMO6:AMO24 ACS6:ACS24 SW6:SW24 JA6:JA24 E6:E24 WVI6:WVJ24 WLM6:WLN24 WBQ6:WBR24 VRU6:VRV24 VHY6:VHZ24 UYC6:UYD24 UOG6:UOH24 UEK6:UEL24 TUO6:TUP24 TKS6:TKT24 TAW6:TAX24 SRA6:SRB24 SHE6:SHF24 RXI6:RXJ24 RNM6:RNN24 RDQ6:RDR24 QTU6:QTV24 QJY6:QJZ24 QAC6:QAD24 PQG6:PQH24 PGK6:PGL24 OWO6:OWP24 OMS6:OMT24 OCW6:OCX24 NTA6:NTB24 NJE6:NJF24 MZI6:MZJ24 MPM6:MPN24 MFQ6:MFR24 LVU6:LVV24 LLY6:LLZ24 LCC6:LCD24 KSG6:KSH24 KIK6:KIL24 JYO6:JYP24 JOS6:JOT24 JEW6:JEX24 IVA6:IVB24 ILE6:ILF24 IBI6:IBJ24 HRM6:HRN24 HHQ6:HHR24 GXU6:GXV24 GNY6:GNZ24 GEC6:GED24 FUG6:FUH24 FKK6:FKL24 FAO6:FAP24 EQS6:EQT24 EGW6:EGX24 DXA6:DXB24 DNE6:DNF24 DDI6:DDJ24 CTM6:CTN24 CJQ6:CJR24 BZU6:BZV24 BPY6:BPZ24 BGC6:BGD24 AWG6:AWH24 AMK6:AML24 ACO6:ACP24 SS6:ST24 IW6:IX24 A6:B24" xr:uid="{00000000-0002-0000-0700-000001000000}"/>
  </dataValidations>
  <printOptions horizontalCentered="1"/>
  <pageMargins left="0.23622047244094491" right="0.23622047244094491" top="0.35433070866141736" bottom="0.35433070866141736" header="0.31496062992125984" footer="0.31496062992125984"/>
  <pageSetup paperSize="9" scale="83"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6"/>
  <sheetViews>
    <sheetView view="pageBreakPreview" topLeftCell="E7" zoomScale="115" zoomScaleNormal="120" zoomScaleSheetLayoutView="115" zoomScalePageLayoutView="115" workbookViewId="0">
      <selection activeCell="R11" sqref="R11"/>
    </sheetView>
  </sheetViews>
  <sheetFormatPr defaultColWidth="13.875" defaultRowHeight="10.5"/>
  <cols>
    <col min="1" max="1" width="3" style="264" customWidth="1"/>
    <col min="2" max="2" width="7.625" style="264" customWidth="1"/>
    <col min="3" max="3" width="2.625" style="264" customWidth="1"/>
    <col min="4" max="6" width="5.625" style="266" customWidth="1"/>
    <col min="7" max="7" width="5.625" style="264" customWidth="1"/>
    <col min="8" max="8" width="10.125" style="264" customWidth="1"/>
    <col min="9" max="9" width="2.625" style="264" customWidth="1"/>
    <col min="10" max="11" width="13.875" style="264"/>
    <col min="12" max="12" width="9" style="264" customWidth="1"/>
    <col min="13" max="13" width="4.625" style="267" customWidth="1"/>
    <col min="14" max="14" width="7.625" style="264" customWidth="1"/>
    <col min="15" max="16384" width="13.875" style="264"/>
  </cols>
  <sheetData>
    <row r="1" spans="1:14" ht="11.25">
      <c r="C1" s="265" t="s">
        <v>876</v>
      </c>
    </row>
    <row r="2" spans="1:14" ht="13.5" customHeight="1">
      <c r="C2" s="1017" t="s">
        <v>877</v>
      </c>
      <c r="D2" s="1017"/>
      <c r="E2" s="1017"/>
      <c r="F2" s="1017"/>
      <c r="G2" s="1017"/>
      <c r="H2" s="1017"/>
      <c r="I2" s="268"/>
      <c r="J2" s="264" t="s">
        <v>878</v>
      </c>
    </row>
    <row r="3" spans="1:14" ht="11.25" customHeight="1" thickBot="1">
      <c r="C3" s="1018"/>
      <c r="D3" s="1018"/>
      <c r="E3" s="1018"/>
      <c r="F3" s="1018"/>
      <c r="G3" s="1018"/>
      <c r="H3" s="1018"/>
      <c r="J3" s="264" t="s">
        <v>879</v>
      </c>
    </row>
    <row r="4" spans="1:14" ht="11.25" thickTop="1">
      <c r="A4" s="264" t="s">
        <v>880</v>
      </c>
      <c r="B4" s="269"/>
      <c r="C4" s="267"/>
      <c r="D4" s="267"/>
      <c r="G4" s="267"/>
      <c r="H4" s="267"/>
      <c r="I4" s="267"/>
      <c r="J4" s="266" t="s">
        <v>881</v>
      </c>
      <c r="K4" s="267"/>
      <c r="L4" s="267" t="s">
        <v>882</v>
      </c>
    </row>
    <row r="5" spans="1:14" ht="5.0999999999999996" customHeight="1">
      <c r="B5" s="267"/>
      <c r="C5" s="267"/>
      <c r="D5" s="267"/>
      <c r="G5" s="267"/>
      <c r="H5" s="267"/>
      <c r="I5" s="267"/>
      <c r="J5" s="266"/>
      <c r="K5" s="267"/>
      <c r="L5" s="267"/>
    </row>
    <row r="6" spans="1:14" ht="14.1" customHeight="1">
      <c r="A6" s="1021" t="s">
        <v>883</v>
      </c>
      <c r="B6" s="1021"/>
      <c r="C6" s="1027"/>
      <c r="D6" s="1028"/>
      <c r="E6" s="1028"/>
      <c r="F6" s="1028"/>
      <c r="G6" s="1029"/>
      <c r="H6" s="368" t="s">
        <v>884</v>
      </c>
      <c r="I6" s="1027"/>
      <c r="J6" s="1028"/>
      <c r="K6" s="1028"/>
      <c r="L6" s="1028"/>
      <c r="M6" s="1029"/>
      <c r="N6" s="1022" t="s">
        <v>885</v>
      </c>
    </row>
    <row r="7" spans="1:14" ht="25.5" customHeight="1">
      <c r="A7" s="1023" t="s">
        <v>886</v>
      </c>
      <c r="B7" s="1023"/>
      <c r="C7" s="1030"/>
      <c r="D7" s="1031"/>
      <c r="E7" s="1031"/>
      <c r="F7" s="1031"/>
      <c r="G7" s="1032"/>
      <c r="H7" s="327" t="s">
        <v>887</v>
      </c>
      <c r="I7" s="1030"/>
      <c r="J7" s="1031"/>
      <c r="K7" s="1031"/>
      <c r="L7" s="1031"/>
      <c r="M7" s="1032"/>
      <c r="N7" s="1023"/>
    </row>
    <row r="8" spans="1:14" ht="19.7" customHeight="1">
      <c r="A8" s="1024" t="s">
        <v>888</v>
      </c>
      <c r="B8" s="1024"/>
      <c r="C8" s="271"/>
      <c r="D8" s="272" t="s">
        <v>889</v>
      </c>
      <c r="E8" s="273"/>
      <c r="F8" s="273"/>
      <c r="G8" s="274"/>
      <c r="H8" s="357" t="s">
        <v>890</v>
      </c>
      <c r="I8" s="275"/>
      <c r="J8" s="272" t="s">
        <v>891</v>
      </c>
      <c r="K8" s="273" t="s">
        <v>1113</v>
      </c>
      <c r="L8" s="985"/>
      <c r="M8" s="985"/>
      <c r="N8" s="274" t="s">
        <v>757</v>
      </c>
    </row>
    <row r="9" spans="1:14" ht="19.7" customHeight="1">
      <c r="A9" s="1020" t="s">
        <v>892</v>
      </c>
      <c r="B9" s="1020"/>
      <c r="C9" s="360"/>
      <c r="D9" s="361" t="s">
        <v>756</v>
      </c>
      <c r="E9" s="361" t="s">
        <v>893</v>
      </c>
      <c r="F9" s="361" t="s">
        <v>894</v>
      </c>
      <c r="G9" s="362" t="s">
        <v>895</v>
      </c>
      <c r="H9" s="276" t="s">
        <v>896</v>
      </c>
      <c r="I9" s="992"/>
      <c r="J9" s="993"/>
      <c r="K9" s="993"/>
      <c r="L9" s="993"/>
      <c r="M9" s="993"/>
      <c r="N9" s="994"/>
    </row>
    <row r="10" spans="1:14" ht="19.7" customHeight="1">
      <c r="A10" s="1033" t="s">
        <v>897</v>
      </c>
      <c r="B10" s="1033"/>
      <c r="C10" s="358"/>
      <c r="D10" s="270" t="s">
        <v>756</v>
      </c>
      <c r="E10" s="270" t="s">
        <v>893</v>
      </c>
      <c r="F10" s="270" t="s">
        <v>894</v>
      </c>
      <c r="G10" s="359" t="s">
        <v>898</v>
      </c>
      <c r="H10" s="327" t="s">
        <v>899</v>
      </c>
      <c r="I10" s="1025"/>
      <c r="J10" s="1010"/>
      <c r="K10" s="1010"/>
      <c r="L10" s="1010"/>
      <c r="M10" s="1010"/>
      <c r="N10" s="1026"/>
    </row>
    <row r="11" spans="1:14" ht="24.95" customHeight="1" thickBot="1">
      <c r="A11" s="1020" t="s">
        <v>900</v>
      </c>
      <c r="B11" s="1020"/>
      <c r="C11" s="992"/>
      <c r="D11" s="993"/>
      <c r="E11" s="993"/>
      <c r="F11" s="993"/>
      <c r="G11" s="994"/>
      <c r="H11" s="363" t="s">
        <v>901</v>
      </c>
      <c r="I11" s="277"/>
      <c r="J11" s="364" t="s">
        <v>902</v>
      </c>
      <c r="K11" s="365" t="s">
        <v>903</v>
      </c>
      <c r="L11" s="366" t="s">
        <v>904</v>
      </c>
      <c r="M11" s="990"/>
      <c r="N11" s="991"/>
    </row>
    <row r="12" spans="1:14" ht="19.7" customHeight="1" thickTop="1">
      <c r="A12" s="961" t="s">
        <v>905</v>
      </c>
      <c r="B12" s="962"/>
      <c r="C12" s="962"/>
      <c r="D12" s="962"/>
      <c r="E12" s="962"/>
      <c r="F12" s="983"/>
      <c r="G12" s="961" t="s">
        <v>906</v>
      </c>
      <c r="H12" s="962"/>
      <c r="I12" s="962"/>
      <c r="J12" s="983"/>
      <c r="K12" s="961" t="s">
        <v>907</v>
      </c>
      <c r="L12" s="962"/>
      <c r="M12" s="962"/>
      <c r="N12" s="983"/>
    </row>
    <row r="13" spans="1:14" ht="25.5" customHeight="1">
      <c r="A13" s="1006"/>
      <c r="B13" s="1007"/>
      <c r="C13" s="1007"/>
      <c r="D13" s="1007"/>
      <c r="E13" s="1007"/>
      <c r="F13" s="1013"/>
      <c r="G13" s="1006"/>
      <c r="H13" s="1007"/>
      <c r="I13" s="1007"/>
      <c r="J13" s="1013"/>
      <c r="K13" s="1006"/>
      <c r="L13" s="1007"/>
      <c r="M13" s="1007"/>
      <c r="N13" s="1013"/>
    </row>
    <row r="14" spans="1:14" ht="25.5" customHeight="1">
      <c r="A14" s="963"/>
      <c r="B14" s="964"/>
      <c r="C14" s="964"/>
      <c r="D14" s="964"/>
      <c r="E14" s="964"/>
      <c r="F14" s="966"/>
      <c r="G14" s="963"/>
      <c r="H14" s="964"/>
      <c r="I14" s="964"/>
      <c r="J14" s="966"/>
      <c r="K14" s="963"/>
      <c r="L14" s="964"/>
      <c r="M14" s="964"/>
      <c r="N14" s="966"/>
    </row>
    <row r="15" spans="1:14" ht="25.5" customHeight="1" thickBot="1">
      <c r="A15" s="1014"/>
      <c r="B15" s="1015"/>
      <c r="C15" s="1015"/>
      <c r="D15" s="1015"/>
      <c r="E15" s="1015"/>
      <c r="F15" s="1016"/>
      <c r="G15" s="1014"/>
      <c r="H15" s="1015"/>
      <c r="I15" s="1015"/>
      <c r="J15" s="1016"/>
      <c r="K15" s="1014"/>
      <c r="L15" s="1015"/>
      <c r="M15" s="1015"/>
      <c r="N15" s="1016"/>
    </row>
    <row r="16" spans="1:14" ht="17.100000000000001" customHeight="1" thickTop="1">
      <c r="A16" s="1002" t="s">
        <v>908</v>
      </c>
      <c r="B16" s="1004" t="s">
        <v>909</v>
      </c>
      <c r="C16" s="1005"/>
      <c r="D16" s="1005"/>
      <c r="E16" s="1005"/>
      <c r="F16" s="1008" t="s">
        <v>910</v>
      </c>
      <c r="G16" s="1009"/>
      <c r="H16" s="984" t="s">
        <v>911</v>
      </c>
      <c r="I16" s="962"/>
      <c r="J16" s="962"/>
      <c r="K16" s="983"/>
      <c r="L16" s="329" t="s">
        <v>912</v>
      </c>
      <c r="M16" s="967" t="s">
        <v>913</v>
      </c>
      <c r="N16" s="995"/>
    </row>
    <row r="17" spans="1:14" ht="22.5" customHeight="1">
      <c r="A17" s="1003"/>
      <c r="B17" s="1006"/>
      <c r="C17" s="1007"/>
      <c r="D17" s="1007"/>
      <c r="E17" s="1007"/>
      <c r="F17" s="1010"/>
      <c r="G17" s="1011"/>
      <c r="H17" s="285" t="s">
        <v>756</v>
      </c>
      <c r="I17" s="369"/>
      <c r="J17" s="370" t="s">
        <v>914</v>
      </c>
      <c r="K17" s="284" t="s">
        <v>915</v>
      </c>
      <c r="L17" s="981"/>
      <c r="M17" s="975" t="s">
        <v>916</v>
      </c>
      <c r="N17" s="976"/>
    </row>
    <row r="18" spans="1:14" ht="19.7" customHeight="1">
      <c r="A18" s="1003"/>
      <c r="B18" s="286" t="s">
        <v>917</v>
      </c>
      <c r="C18" s="281"/>
      <c r="D18" s="273"/>
      <c r="E18" s="273"/>
      <c r="F18" s="273"/>
      <c r="G18" s="287"/>
      <c r="H18" s="288" t="s">
        <v>756</v>
      </c>
      <c r="I18" s="289"/>
      <c r="J18" s="290" t="s">
        <v>914</v>
      </c>
      <c r="K18" s="291" t="s">
        <v>918</v>
      </c>
      <c r="L18" s="1012"/>
      <c r="M18" s="996" t="s">
        <v>919</v>
      </c>
      <c r="N18" s="997"/>
    </row>
    <row r="19" spans="1:14" ht="19.7" customHeight="1">
      <c r="A19" s="1003"/>
      <c r="B19" s="282" t="s">
        <v>920</v>
      </c>
      <c r="C19" s="281"/>
      <c r="D19" s="273"/>
      <c r="E19" s="273" t="s">
        <v>921</v>
      </c>
      <c r="F19" s="273" t="s">
        <v>922</v>
      </c>
      <c r="G19" s="292" t="s">
        <v>923</v>
      </c>
      <c r="H19" s="285" t="s">
        <v>756</v>
      </c>
      <c r="I19" s="369"/>
      <c r="J19" s="370" t="s">
        <v>914</v>
      </c>
      <c r="K19" s="284" t="s">
        <v>924</v>
      </c>
      <c r="L19" s="981"/>
      <c r="M19" s="998"/>
      <c r="N19" s="999"/>
    </row>
    <row r="20" spans="1:14" ht="19.7" customHeight="1" thickBot="1">
      <c r="A20" s="1003"/>
      <c r="B20" s="283" t="s">
        <v>925</v>
      </c>
      <c r="C20" s="369"/>
      <c r="D20" s="361"/>
      <c r="E20" s="361" t="s">
        <v>1114</v>
      </c>
      <c r="F20" s="367"/>
      <c r="G20" s="293" t="s">
        <v>926</v>
      </c>
      <c r="H20" s="288" t="s">
        <v>756</v>
      </c>
      <c r="I20" s="289"/>
      <c r="J20" s="290" t="s">
        <v>914</v>
      </c>
      <c r="K20" s="291" t="s">
        <v>918</v>
      </c>
      <c r="L20" s="1012"/>
      <c r="M20" s="998"/>
      <c r="N20" s="999"/>
    </row>
    <row r="21" spans="1:14" ht="19.7" customHeight="1" thickTop="1">
      <c r="A21" s="280" t="s">
        <v>927</v>
      </c>
      <c r="B21" s="278"/>
      <c r="C21" s="278" t="s">
        <v>756</v>
      </c>
      <c r="D21" s="279" t="s">
        <v>893</v>
      </c>
      <c r="E21" s="279" t="s">
        <v>894</v>
      </c>
      <c r="F21" s="294" t="s">
        <v>928</v>
      </c>
      <c r="G21" s="295"/>
      <c r="H21" s="285" t="s">
        <v>756</v>
      </c>
      <c r="I21" s="369"/>
      <c r="J21" s="370" t="s">
        <v>914</v>
      </c>
      <c r="K21" s="284" t="s">
        <v>929</v>
      </c>
      <c r="L21" s="981"/>
      <c r="M21" s="998"/>
      <c r="N21" s="999"/>
    </row>
    <row r="22" spans="1:14" ht="19.7" customHeight="1">
      <c r="A22" s="282" t="s">
        <v>930</v>
      </c>
      <c r="B22" s="281"/>
      <c r="C22" s="281"/>
      <c r="D22" s="273"/>
      <c r="E22" s="273"/>
      <c r="F22" s="273" t="s">
        <v>757</v>
      </c>
      <c r="G22" s="281"/>
      <c r="H22" s="288" t="s">
        <v>756</v>
      </c>
      <c r="I22" s="289"/>
      <c r="J22" s="290" t="s">
        <v>914</v>
      </c>
      <c r="K22" s="291" t="s">
        <v>931</v>
      </c>
      <c r="L22" s="1012"/>
      <c r="M22" s="1000"/>
      <c r="N22" s="1001"/>
    </row>
    <row r="23" spans="1:14" ht="13.5" customHeight="1">
      <c r="C23" s="1017" t="s">
        <v>932</v>
      </c>
      <c r="D23" s="1017"/>
      <c r="E23" s="1017"/>
      <c r="F23" s="1017"/>
      <c r="G23" s="1017"/>
      <c r="H23" s="1017"/>
      <c r="I23" s="1017"/>
    </row>
    <row r="24" spans="1:14" ht="11.25" customHeight="1" thickBot="1">
      <c r="C24" s="1018"/>
      <c r="D24" s="1018"/>
      <c r="E24" s="1018"/>
      <c r="F24" s="1018"/>
      <c r="G24" s="1018"/>
      <c r="H24" s="1018"/>
      <c r="I24" s="1018"/>
    </row>
    <row r="25" spans="1:14" ht="9" customHeight="1" thickTop="1">
      <c r="A25" s="264" t="s">
        <v>880</v>
      </c>
      <c r="B25" s="269"/>
      <c r="C25" s="267"/>
      <c r="D25" s="267"/>
      <c r="G25" s="267"/>
      <c r="H25" s="267"/>
      <c r="I25" s="267"/>
      <c r="J25" s="267" t="s">
        <v>933</v>
      </c>
      <c r="L25" s="267"/>
    </row>
    <row r="26" spans="1:14" ht="5.25" customHeight="1">
      <c r="B26" s="267"/>
      <c r="C26" s="267"/>
      <c r="D26" s="267"/>
      <c r="G26" s="267"/>
      <c r="H26" s="267"/>
      <c r="I26" s="267"/>
      <c r="J26" s="266"/>
      <c r="K26" s="267"/>
      <c r="L26" s="267"/>
    </row>
    <row r="27" spans="1:14" ht="14.1" customHeight="1">
      <c r="A27" s="977" t="s">
        <v>934</v>
      </c>
      <c r="B27" s="978"/>
      <c r="C27" s="283" t="s">
        <v>935</v>
      </c>
      <c r="D27" s="993"/>
      <c r="E27" s="993"/>
      <c r="F27" s="993"/>
      <c r="G27" s="993"/>
      <c r="H27" s="993"/>
      <c r="I27" s="993"/>
      <c r="J27" s="994"/>
      <c r="K27" s="981" t="s">
        <v>827</v>
      </c>
      <c r="L27" s="1019" t="s">
        <v>756</v>
      </c>
      <c r="M27" s="993" t="s">
        <v>893</v>
      </c>
      <c r="N27" s="978" t="s">
        <v>894</v>
      </c>
    </row>
    <row r="28" spans="1:14" ht="25.5" customHeight="1">
      <c r="A28" s="1006"/>
      <c r="B28" s="1013"/>
      <c r="C28" s="1006"/>
      <c r="D28" s="1007"/>
      <c r="E28" s="1007"/>
      <c r="F28" s="1007"/>
      <c r="G28" s="1007"/>
      <c r="H28" s="1007"/>
      <c r="I28" s="1007"/>
      <c r="J28" s="1013"/>
      <c r="K28" s="1012"/>
      <c r="L28" s="1007"/>
      <c r="M28" s="1010"/>
      <c r="N28" s="1013"/>
    </row>
    <row r="29" spans="1:14" ht="14.1" customHeight="1">
      <c r="A29" s="977" t="s">
        <v>937</v>
      </c>
      <c r="B29" s="978"/>
      <c r="C29" s="283" t="s">
        <v>935</v>
      </c>
      <c r="D29" s="993"/>
      <c r="E29" s="993"/>
      <c r="F29" s="993"/>
      <c r="G29" s="993"/>
      <c r="H29" s="993"/>
      <c r="I29" s="993"/>
      <c r="J29" s="994"/>
      <c r="K29" s="981" t="s">
        <v>900</v>
      </c>
      <c r="L29" s="977"/>
      <c r="M29" s="1019"/>
      <c r="N29" s="978"/>
    </row>
    <row r="30" spans="1:14" ht="25.5" customHeight="1" thickBot="1">
      <c r="A30" s="979"/>
      <c r="B30" s="980"/>
      <c r="C30" s="1037"/>
      <c r="D30" s="1038"/>
      <c r="E30" s="1038"/>
      <c r="F30" s="1038"/>
      <c r="G30" s="1038"/>
      <c r="H30" s="1038"/>
      <c r="I30" s="1038"/>
      <c r="J30" s="1039"/>
      <c r="K30" s="982"/>
      <c r="L30" s="1037"/>
      <c r="M30" s="1038"/>
      <c r="N30" s="1039"/>
    </row>
    <row r="31" spans="1:14" ht="17.100000000000001" customHeight="1" thickTop="1">
      <c r="A31" s="958" t="s">
        <v>938</v>
      </c>
      <c r="B31" s="961" t="s">
        <v>939</v>
      </c>
      <c r="C31" s="983"/>
      <c r="D31" s="967" t="s">
        <v>940</v>
      </c>
      <c r="E31" s="968"/>
      <c r="F31" s="968"/>
      <c r="G31" s="968"/>
      <c r="H31" s="968"/>
      <c r="I31" s="968"/>
      <c r="J31" s="968"/>
      <c r="K31" s="984" t="s">
        <v>941</v>
      </c>
      <c r="L31" s="962"/>
      <c r="M31" s="962"/>
      <c r="N31" s="983"/>
    </row>
    <row r="32" spans="1:14" ht="17.100000000000001" customHeight="1">
      <c r="A32" s="959"/>
      <c r="B32" s="963"/>
      <c r="C32" s="966"/>
      <c r="D32" s="975"/>
      <c r="E32" s="985"/>
      <c r="F32" s="985"/>
      <c r="G32" s="985"/>
      <c r="H32" s="985"/>
      <c r="I32" s="985"/>
      <c r="J32" s="986"/>
      <c r="K32" s="1040"/>
      <c r="L32" s="1041"/>
      <c r="M32" s="1041"/>
      <c r="N32" s="1042"/>
    </row>
    <row r="33" spans="1:14" ht="17.100000000000001" customHeight="1">
      <c r="A33" s="959"/>
      <c r="B33" s="963"/>
      <c r="C33" s="966"/>
      <c r="D33" s="975"/>
      <c r="E33" s="985"/>
      <c r="F33" s="985"/>
      <c r="G33" s="985"/>
      <c r="H33" s="985"/>
      <c r="I33" s="985"/>
      <c r="J33" s="986"/>
      <c r="K33" s="987"/>
      <c r="L33" s="988"/>
      <c r="M33" s="988"/>
      <c r="N33" s="989"/>
    </row>
    <row r="34" spans="1:14" ht="17.100000000000001" customHeight="1">
      <c r="A34" s="959"/>
      <c r="B34" s="963"/>
      <c r="C34" s="966"/>
      <c r="D34" s="975"/>
      <c r="E34" s="985"/>
      <c r="F34" s="985"/>
      <c r="G34" s="985"/>
      <c r="H34" s="985"/>
      <c r="I34" s="985"/>
      <c r="J34" s="986"/>
      <c r="K34" s="987"/>
      <c r="L34" s="988"/>
      <c r="M34" s="988"/>
      <c r="N34" s="989"/>
    </row>
    <row r="35" spans="1:14" ht="17.100000000000001" customHeight="1">
      <c r="A35" s="959"/>
      <c r="B35" s="963"/>
      <c r="C35" s="966"/>
      <c r="D35" s="975"/>
      <c r="E35" s="985"/>
      <c r="F35" s="985"/>
      <c r="G35" s="985"/>
      <c r="H35" s="985"/>
      <c r="I35" s="985"/>
      <c r="J35" s="986"/>
      <c r="K35" s="987"/>
      <c r="L35" s="988"/>
      <c r="M35" s="988"/>
      <c r="N35" s="989"/>
    </row>
    <row r="36" spans="1:14" ht="17.100000000000001" customHeight="1">
      <c r="A36" s="959"/>
      <c r="B36" s="963"/>
      <c r="C36" s="966"/>
      <c r="D36" s="975"/>
      <c r="E36" s="985"/>
      <c r="F36" s="985"/>
      <c r="G36" s="985"/>
      <c r="H36" s="985"/>
      <c r="I36" s="985"/>
      <c r="J36" s="986"/>
      <c r="K36" s="987"/>
      <c r="L36" s="988"/>
      <c r="M36" s="988"/>
      <c r="N36" s="989"/>
    </row>
    <row r="37" spans="1:14" ht="17.100000000000001" customHeight="1">
      <c r="A37" s="959"/>
      <c r="B37" s="963"/>
      <c r="C37" s="966"/>
      <c r="D37" s="975"/>
      <c r="E37" s="985"/>
      <c r="F37" s="985"/>
      <c r="G37" s="985"/>
      <c r="H37" s="985"/>
      <c r="I37" s="985"/>
      <c r="J37" s="986"/>
      <c r="K37" s="987"/>
      <c r="L37" s="988"/>
      <c r="M37" s="988"/>
      <c r="N37" s="989"/>
    </row>
    <row r="38" spans="1:14" ht="17.100000000000001" customHeight="1">
      <c r="A38" s="959"/>
      <c r="B38" s="963"/>
      <c r="C38" s="966"/>
      <c r="D38" s="975"/>
      <c r="E38" s="985"/>
      <c r="F38" s="985"/>
      <c r="G38" s="985"/>
      <c r="H38" s="985"/>
      <c r="I38" s="985"/>
      <c r="J38" s="986"/>
      <c r="K38" s="987"/>
      <c r="L38" s="988"/>
      <c r="M38" s="988"/>
      <c r="N38" s="989"/>
    </row>
    <row r="39" spans="1:14" ht="17.100000000000001" customHeight="1" thickBot="1">
      <c r="A39" s="959"/>
      <c r="B39" s="977"/>
      <c r="C39" s="978"/>
      <c r="D39" s="1034"/>
      <c r="E39" s="1035"/>
      <c r="F39" s="1035"/>
      <c r="G39" s="1035"/>
      <c r="H39" s="1035"/>
      <c r="I39" s="1035"/>
      <c r="J39" s="1036"/>
      <c r="K39" s="987"/>
      <c r="L39" s="988"/>
      <c r="M39" s="988"/>
      <c r="N39" s="989"/>
    </row>
    <row r="40" spans="1:14" ht="17.100000000000001" customHeight="1" thickTop="1">
      <c r="A40" s="958" t="s">
        <v>942</v>
      </c>
      <c r="B40" s="961" t="s">
        <v>943</v>
      </c>
      <c r="C40" s="962"/>
      <c r="D40" s="967" t="s">
        <v>944</v>
      </c>
      <c r="E40" s="968"/>
      <c r="F40" s="967" t="s">
        <v>936</v>
      </c>
      <c r="G40" s="968"/>
      <c r="H40" s="961" t="s">
        <v>945</v>
      </c>
      <c r="I40" s="962"/>
      <c r="J40" s="962"/>
      <c r="K40" s="987"/>
      <c r="L40" s="988"/>
      <c r="M40" s="988"/>
      <c r="N40" s="989"/>
    </row>
    <row r="41" spans="1:14" ht="17.100000000000001" customHeight="1">
      <c r="A41" s="959"/>
      <c r="B41" s="963"/>
      <c r="C41" s="964"/>
      <c r="D41" s="975"/>
      <c r="E41" s="976"/>
      <c r="F41" s="975"/>
      <c r="G41" s="976"/>
      <c r="H41" s="963"/>
      <c r="I41" s="964"/>
      <c r="J41" s="974"/>
      <c r="K41" s="987"/>
      <c r="L41" s="988"/>
      <c r="M41" s="988"/>
      <c r="N41" s="989"/>
    </row>
    <row r="42" spans="1:14" ht="17.100000000000001" customHeight="1">
      <c r="A42" s="959"/>
      <c r="B42" s="963"/>
      <c r="C42" s="964"/>
      <c r="D42" s="975"/>
      <c r="E42" s="976"/>
      <c r="F42" s="975"/>
      <c r="G42" s="976"/>
      <c r="H42" s="963"/>
      <c r="I42" s="964"/>
      <c r="J42" s="974"/>
      <c r="K42" s="987"/>
      <c r="L42" s="988"/>
      <c r="M42" s="988"/>
      <c r="N42" s="989"/>
    </row>
    <row r="43" spans="1:14" ht="17.100000000000001" customHeight="1">
      <c r="A43" s="959"/>
      <c r="B43" s="963"/>
      <c r="C43" s="964"/>
      <c r="D43" s="975"/>
      <c r="E43" s="976"/>
      <c r="F43" s="975"/>
      <c r="G43" s="976"/>
      <c r="H43" s="963"/>
      <c r="I43" s="964"/>
      <c r="J43" s="974"/>
      <c r="K43" s="969"/>
      <c r="L43" s="970"/>
      <c r="M43" s="970"/>
      <c r="N43" s="971"/>
    </row>
    <row r="44" spans="1:14" ht="17.100000000000001" customHeight="1">
      <c r="A44" s="959"/>
      <c r="B44" s="963"/>
      <c r="C44" s="964"/>
      <c r="D44" s="975"/>
      <c r="E44" s="976"/>
      <c r="F44" s="975"/>
      <c r="G44" s="976"/>
      <c r="H44" s="963"/>
      <c r="I44" s="964"/>
      <c r="J44" s="974"/>
      <c r="K44" s="965" t="s">
        <v>946</v>
      </c>
      <c r="L44" s="964"/>
      <c r="M44" s="964"/>
      <c r="N44" s="966"/>
    </row>
    <row r="45" spans="1:14" ht="17.100000000000001" customHeight="1">
      <c r="A45" s="959"/>
      <c r="B45" s="963"/>
      <c r="C45" s="964"/>
      <c r="D45" s="975"/>
      <c r="E45" s="976"/>
      <c r="F45" s="975"/>
      <c r="G45" s="976"/>
      <c r="H45" s="963"/>
      <c r="I45" s="964"/>
      <c r="J45" s="974"/>
      <c r="K45" s="296" t="s">
        <v>756</v>
      </c>
      <c r="L45" s="297" t="s">
        <v>893</v>
      </c>
      <c r="M45" s="281"/>
      <c r="N45" s="328" t="s">
        <v>894</v>
      </c>
    </row>
    <row r="46" spans="1:14" ht="17.100000000000001" customHeight="1">
      <c r="A46" s="960"/>
      <c r="B46" s="963"/>
      <c r="C46" s="966"/>
      <c r="D46" s="975"/>
      <c r="E46" s="976"/>
      <c r="F46" s="975"/>
      <c r="G46" s="976"/>
      <c r="H46" s="963"/>
      <c r="I46" s="964"/>
      <c r="J46" s="974"/>
      <c r="K46" s="972" t="s">
        <v>1115</v>
      </c>
      <c r="L46" s="973"/>
      <c r="M46" s="973"/>
      <c r="N46" s="328" t="s">
        <v>947</v>
      </c>
    </row>
  </sheetData>
  <mergeCells count="115">
    <mergeCell ref="H45:J45"/>
    <mergeCell ref="D38:J38"/>
    <mergeCell ref="F41:G41"/>
    <mergeCell ref="D42:E42"/>
    <mergeCell ref="F42:G42"/>
    <mergeCell ref="H42:J42"/>
    <mergeCell ref="D43:E43"/>
    <mergeCell ref="F43:G43"/>
    <mergeCell ref="H43:J43"/>
    <mergeCell ref="K38:N38"/>
    <mergeCell ref="K39:N39"/>
    <mergeCell ref="K40:N40"/>
    <mergeCell ref="K41:N41"/>
    <mergeCell ref="K42:N42"/>
    <mergeCell ref="D39:J39"/>
    <mergeCell ref="C28:J28"/>
    <mergeCell ref="D29:J29"/>
    <mergeCell ref="C30:J30"/>
    <mergeCell ref="L29:N30"/>
    <mergeCell ref="D32:J32"/>
    <mergeCell ref="K32:N32"/>
    <mergeCell ref="C23:I24"/>
    <mergeCell ref="A27:B28"/>
    <mergeCell ref="K27:K28"/>
    <mergeCell ref="L27:L28"/>
    <mergeCell ref="M27:M28"/>
    <mergeCell ref="N27:N28"/>
    <mergeCell ref="D27:J27"/>
    <mergeCell ref="A9:B9"/>
    <mergeCell ref="C2:H3"/>
    <mergeCell ref="A6:B6"/>
    <mergeCell ref="N6:N7"/>
    <mergeCell ref="A7:B7"/>
    <mergeCell ref="A8:B8"/>
    <mergeCell ref="L8:M8"/>
    <mergeCell ref="I9:N10"/>
    <mergeCell ref="C6:G6"/>
    <mergeCell ref="C7:G7"/>
    <mergeCell ref="I6:M6"/>
    <mergeCell ref="I7:M7"/>
    <mergeCell ref="A10:B10"/>
    <mergeCell ref="A11:B11"/>
    <mergeCell ref="A12:F12"/>
    <mergeCell ref="G12:J12"/>
    <mergeCell ref="K12:N12"/>
    <mergeCell ref="M11:N11"/>
    <mergeCell ref="C11:G11"/>
    <mergeCell ref="M16:N16"/>
    <mergeCell ref="M17:N17"/>
    <mergeCell ref="M18:N22"/>
    <mergeCell ref="A16:A20"/>
    <mergeCell ref="B16:D17"/>
    <mergeCell ref="E16:E17"/>
    <mergeCell ref="F16:G17"/>
    <mergeCell ref="H16:K16"/>
    <mergeCell ref="L21:L22"/>
    <mergeCell ref="K13:N13"/>
    <mergeCell ref="K14:N14"/>
    <mergeCell ref="K15:N15"/>
    <mergeCell ref="L17:L18"/>
    <mergeCell ref="L19:L20"/>
    <mergeCell ref="A13:F13"/>
    <mergeCell ref="A14:F14"/>
    <mergeCell ref="A15:F15"/>
    <mergeCell ref="G13:J13"/>
    <mergeCell ref="G14:J14"/>
    <mergeCell ref="G15:J15"/>
    <mergeCell ref="A29:B30"/>
    <mergeCell ref="K29:K30"/>
    <mergeCell ref="A31:A39"/>
    <mergeCell ref="B31:C31"/>
    <mergeCell ref="D31:J31"/>
    <mergeCell ref="K31:N31"/>
    <mergeCell ref="B32:C32"/>
    <mergeCell ref="B33:C33"/>
    <mergeCell ref="B34:C34"/>
    <mergeCell ref="B35:C35"/>
    <mergeCell ref="B36:C36"/>
    <mergeCell ref="B37:C37"/>
    <mergeCell ref="B38:C38"/>
    <mergeCell ref="B39:C39"/>
    <mergeCell ref="D33:J33"/>
    <mergeCell ref="D34:J34"/>
    <mergeCell ref="K33:N33"/>
    <mergeCell ref="K34:N34"/>
    <mergeCell ref="K35:N35"/>
    <mergeCell ref="K36:N36"/>
    <mergeCell ref="K37:N37"/>
    <mergeCell ref="D35:J35"/>
    <mergeCell ref="D36:J36"/>
    <mergeCell ref="D37:J37"/>
    <mergeCell ref="A40:A46"/>
    <mergeCell ref="B40:C40"/>
    <mergeCell ref="B44:C44"/>
    <mergeCell ref="K44:N44"/>
    <mergeCell ref="B45:C45"/>
    <mergeCell ref="B46:C46"/>
    <mergeCell ref="D40:E40"/>
    <mergeCell ref="F40:G40"/>
    <mergeCell ref="H40:J40"/>
    <mergeCell ref="B41:C41"/>
    <mergeCell ref="B42:C42"/>
    <mergeCell ref="B43:C43"/>
    <mergeCell ref="K43:N43"/>
    <mergeCell ref="K46:M46"/>
    <mergeCell ref="H41:J41"/>
    <mergeCell ref="D41:E41"/>
    <mergeCell ref="D46:E46"/>
    <mergeCell ref="F46:G46"/>
    <mergeCell ref="H46:J46"/>
    <mergeCell ref="D44:E44"/>
    <mergeCell ref="F44:G44"/>
    <mergeCell ref="H44:J44"/>
    <mergeCell ref="D45:E45"/>
    <mergeCell ref="F45:G45"/>
  </mergeCells>
  <phoneticPr fontId="81"/>
  <pageMargins left="0.23622047244094491" right="0.23622047244094491" top="0.35433070866141736" bottom="0.35433070866141736" header="0.31496062992125984" footer="0.31496062992125984"/>
  <pageSetup paperSize="13" scale="12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16</vt:i4>
      </vt:variant>
    </vt:vector>
  </HeadingPairs>
  <TitlesOfParts>
    <vt:vector size="40" baseType="lpstr">
      <vt:lpstr>目次</vt:lpstr>
      <vt:lpstr>全日・保証　入会申込書</vt:lpstr>
      <vt:lpstr>全日　会員台帳（写真貼付）</vt:lpstr>
      <vt:lpstr>全日・保証　確約書</vt:lpstr>
      <vt:lpstr>全日・保証　誓約書</vt:lpstr>
      <vt:lpstr>保証　弁済業務保証金分担金納付書</vt:lpstr>
      <vt:lpstr>保証　連帯保証人届出書</vt:lpstr>
      <vt:lpstr>従業者名簿</vt:lpstr>
      <vt:lpstr>従業者調書（写真貼付）</vt:lpstr>
      <vt:lpstr>中部レインズシステム利用申込書</vt:lpstr>
      <vt:lpstr>ラビーネット会員加入申込書</vt:lpstr>
      <vt:lpstr>会員実態調査表</vt:lpstr>
      <vt:lpstr>岐阜県本部だよりについて</vt:lpstr>
      <vt:lpstr>個人情報のお取扱いについて（全日）</vt:lpstr>
      <vt:lpstr>個人情報のお取扱いについて（保証）</vt:lpstr>
      <vt:lpstr>一般社団法人全国不動産協会　入会申込書（ＴＲＡ）</vt:lpstr>
      <vt:lpstr>個人情報のお取扱いについて（ＴＲＡ）</vt:lpstr>
      <vt:lpstr>入会申込書（日政連）</vt:lpstr>
      <vt:lpstr>入会申込書（特例事業者）</vt:lpstr>
      <vt:lpstr>変更届</vt:lpstr>
      <vt:lpstr>専任宅地建物取引士変更届</vt:lpstr>
      <vt:lpstr>免許換・転入出届</vt:lpstr>
      <vt:lpstr>退会届</vt:lpstr>
      <vt:lpstr>廃止届</vt:lpstr>
      <vt:lpstr>ラビーネット会員加入申込書!Print_Area</vt:lpstr>
      <vt:lpstr>従業者名簿!Print_Area</vt:lpstr>
      <vt:lpstr>専任宅地建物取引士変更届!Print_Area</vt:lpstr>
      <vt:lpstr>'全日　会員台帳（写真貼付）'!Print_Area</vt:lpstr>
      <vt:lpstr>'全日・保証　確約書'!Print_Area</vt:lpstr>
      <vt:lpstr>'全日・保証　誓約書'!Print_Area</vt:lpstr>
      <vt:lpstr>'全日・保証　入会申込書'!Print_Area</vt:lpstr>
      <vt:lpstr>退会届!Print_Area</vt:lpstr>
      <vt:lpstr>中部レインズシステム利用申込書!Print_Area</vt:lpstr>
      <vt:lpstr>'入会申込書（特例事業者）'!Print_Area</vt:lpstr>
      <vt:lpstr>'入会申込書（日政連）'!Print_Area</vt:lpstr>
      <vt:lpstr>廃止届!Print_Area</vt:lpstr>
      <vt:lpstr>変更届!Print_Area</vt:lpstr>
      <vt:lpstr>'保証　弁済業務保証金分担金納付書'!Print_Area</vt:lpstr>
      <vt:lpstr>'保証　連帯保証人届出書'!Print_Area</vt:lpstr>
      <vt:lpstr>免許換・転入出届!Print_Area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岐阜 全日</cp:lastModifiedBy>
  <cp:lastPrinted>2023-06-30T07:14:39Z</cp:lastPrinted>
  <dcterms:created xsi:type="dcterms:W3CDTF">2013-02-13T08:59:26Z</dcterms:created>
  <dcterms:modified xsi:type="dcterms:W3CDTF">2024-03-28T00:49:30Z</dcterms:modified>
</cp:coreProperties>
</file>